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Drifts 2020/00_Drifts/2st_stage/LAF/"/>
    </mc:Choice>
  </mc:AlternateContent>
  <xr:revisionPtr revIDLastSave="0" documentId="13_ncr:1_{5AF29FE7-2147-A44D-A732-1DB4EA7ED7E2}" xr6:coauthVersionLast="36" xr6:coauthVersionMax="36" xr10:uidLastSave="{00000000-0000-0000-0000-000000000000}"/>
  <bookViews>
    <workbookView xWindow="140" yWindow="820" windowWidth="26460" windowHeight="17180" xr2:uid="{00000000-000D-0000-FFFF-FFFF00000000}"/>
  </bookViews>
  <sheets>
    <sheet name="DS" sheetId="4" r:id="rId1"/>
    <sheet name="QUALIFICATION" sheetId="6" r:id="rId2"/>
    <sheet name="QUALIFICATION_TOTAL" sheetId="7" r:id="rId3"/>
    <sheet name="TOP64" sheetId="23" r:id="rId4"/>
    <sheet name="TOTAL_LV" sheetId="25" r:id="rId5"/>
    <sheet name="TOTAL_EE" sheetId="26" r:id="rId6"/>
    <sheet name="TEAMSLV" sheetId="27" r:id="rId7"/>
  </sheets>
  <calcPr calcId="181029" refMode="R1C1"/>
</workbook>
</file>

<file path=xl/sharedStrings.xml><?xml version="1.0" encoding="utf-8"?>
<sst xmlns="http://schemas.openxmlformats.org/spreadsheetml/2006/main" count="1112" uniqueCount="243">
  <si>
    <t>Vārds, Uzvārds</t>
  </si>
  <si>
    <t>Starta nr.</t>
  </si>
  <si>
    <t>Valsts</t>
  </si>
  <si>
    <t>Nr.p.k.</t>
  </si>
  <si>
    <t>REĢISTRĒTO DALĪBNIEKU SARAKSTS</t>
  </si>
  <si>
    <t>/Gunārs Ķeipāns/</t>
  </si>
  <si>
    <t>Galvenā sekretāre:</t>
  </si>
  <si>
    <t>Galvenais tiesnesis:</t>
  </si>
  <si>
    <t>/Laila Ķeipāne/</t>
  </si>
  <si>
    <t>JOSLA</t>
  </si>
  <si>
    <t>LEŅĶIS</t>
  </si>
  <si>
    <t xml:space="preserve"> Iemetiens</t>
  </si>
  <si>
    <t>Plūdenums</t>
  </si>
  <si>
    <t>Pašatdeve</t>
  </si>
  <si>
    <t>KOPĀ</t>
  </si>
  <si>
    <t>TIESNEŠA VĀRDS</t>
  </si>
  <si>
    <t>DALĪBNIEKS</t>
  </si>
  <si>
    <t>35 p.</t>
  </si>
  <si>
    <t>STILS 30 p.</t>
  </si>
  <si>
    <t>KVALIFIKĀCIJA</t>
  </si>
  <si>
    <t>KVALIFIKĀCIJAS REZULTĀTI</t>
  </si>
  <si>
    <t>K1</t>
  </si>
  <si>
    <t>K2</t>
  </si>
  <si>
    <t>TOP 16</t>
  </si>
  <si>
    <t>TOP 8</t>
  </si>
  <si>
    <t>TOP 4</t>
  </si>
  <si>
    <t>FINAL</t>
  </si>
  <si>
    <t>Battle for 3rd place</t>
  </si>
  <si>
    <t>1ST</t>
  </si>
  <si>
    <t>2ND</t>
  </si>
  <si>
    <t>3RD</t>
  </si>
  <si>
    <t>4TH</t>
  </si>
  <si>
    <t>TOP 32</t>
  </si>
  <si>
    <t>LABĀKAIS K</t>
  </si>
  <si>
    <t>KVALIFIKĀCIJAS BRAUCIENS 1</t>
  </si>
  <si>
    <t xml:space="preserve"> KVALIFIKĀCIJAS BRAUCIENS 2</t>
  </si>
  <si>
    <t>START NR.</t>
  </si>
  <si>
    <t>LV1</t>
  </si>
  <si>
    <t>STREET KLASE</t>
  </si>
  <si>
    <t>FINĀLS</t>
  </si>
  <si>
    <t>LV70</t>
  </si>
  <si>
    <t>LV7</t>
  </si>
  <si>
    <t>LV91</t>
  </si>
  <si>
    <t>LV29</t>
  </si>
  <si>
    <t>LV98</t>
  </si>
  <si>
    <t>LV13</t>
  </si>
  <si>
    <t>LV39</t>
  </si>
  <si>
    <t>LV87</t>
  </si>
  <si>
    <t>EE58</t>
  </si>
  <si>
    <t>LV33</t>
  </si>
  <si>
    <t>LV20</t>
  </si>
  <si>
    <t>LV95</t>
  </si>
  <si>
    <t>EE35</t>
  </si>
  <si>
    <t>LV25</t>
  </si>
  <si>
    <t>EE2</t>
  </si>
  <si>
    <t>LV21</t>
  </si>
  <si>
    <t>LV9</t>
  </si>
  <si>
    <t>LV69</t>
  </si>
  <si>
    <t>LV24</t>
  </si>
  <si>
    <t>LV28</t>
  </si>
  <si>
    <t>LV17</t>
  </si>
  <si>
    <t>EE95</t>
  </si>
  <si>
    <t>EE13</t>
  </si>
  <si>
    <t>LV75</t>
  </si>
  <si>
    <t>LV16</t>
  </si>
  <si>
    <t>LV47</t>
  </si>
  <si>
    <t>LV44</t>
  </si>
  <si>
    <t>LV54</t>
  </si>
  <si>
    <t>LV35</t>
  </si>
  <si>
    <t>LV22</t>
  </si>
  <si>
    <t>LV34</t>
  </si>
  <si>
    <t>LV50</t>
  </si>
  <si>
    <t>LV36</t>
  </si>
  <si>
    <t>ALEKSANDRS VLASOVS</t>
  </si>
  <si>
    <t>AGRIS E. LAUCIŅŠ</t>
  </si>
  <si>
    <t>LV3</t>
  </si>
  <si>
    <t>LV99</t>
  </si>
  <si>
    <t>LV71</t>
  </si>
  <si>
    <t>ALEKSANDRS BORISOVS</t>
  </si>
  <si>
    <t>ALEKSEJS ŅIKITINS</t>
  </si>
  <si>
    <t>ARMANDS ŠTEINBERGS</t>
  </si>
  <si>
    <t>ARTIS BĒRZIŅŠ</t>
  </si>
  <si>
    <t>DĀNIELS LĀCIS</t>
  </si>
  <si>
    <t>EDGARS KROĢERIS</t>
  </si>
  <si>
    <t>ERVINS ŽUKS</t>
  </si>
  <si>
    <t>ERVĪNS AGAFONOVS</t>
  </si>
  <si>
    <t>HARLET ESLAS</t>
  </si>
  <si>
    <t>IMANTS BITMETS</t>
  </si>
  <si>
    <t>INGUS JĒKABSONS</t>
  </si>
  <si>
    <t>JANCIS AUZIŅŠ</t>
  </si>
  <si>
    <t>JĀNIS BĒRZIŅŠ</t>
  </si>
  <si>
    <t>JĀNIS DAMBRĀNS</t>
  </si>
  <si>
    <t>JEVGENIJS DUBIN</t>
  </si>
  <si>
    <t>JORENS KLINTSONS</t>
  </si>
  <si>
    <t>JURIJS KRUZE</t>
  </si>
  <si>
    <t>KAREL PIIROJA</t>
  </si>
  <si>
    <t>KĀRLIS GRAUSTIŅŠ</t>
  </si>
  <si>
    <t>KARL-SANDER JOONSON</t>
  </si>
  <si>
    <t>KERT AAVIK</t>
  </si>
  <si>
    <t>KETIJA BIRZULE</t>
  </si>
  <si>
    <t>KONSTANTINS KRASOVSKIS</t>
  </si>
  <si>
    <t>MĀRTIŅŠ RĀZMANIS</t>
  </si>
  <si>
    <t>MĀRTIŅŠ ANDRESONS</t>
  </si>
  <si>
    <t>NIKOLASS GULBIS</t>
  </si>
  <si>
    <t>PETERIS LĀCIS</t>
  </si>
  <si>
    <t>RAIMONDS DREVINSKIS</t>
  </si>
  <si>
    <t>RAIN HIIENURM</t>
  </si>
  <si>
    <t>RAIVIS RUĢELIS</t>
  </si>
  <si>
    <t>REINIS OZOLIŅŠ</t>
  </si>
  <si>
    <t>REINO KOLK</t>
  </si>
  <si>
    <t>RIHARDS JERMAĻONOKS</t>
  </si>
  <si>
    <t>RINALDS OĻŠEVSKIS</t>
  </si>
  <si>
    <t>ROBERTS GOLDMANIS</t>
  </si>
  <si>
    <t>ROLANDS ZĀLĪTIS</t>
  </si>
  <si>
    <t>RUDOLFS SALMANIS</t>
  </si>
  <si>
    <t>RUSTAMS DŽURABAJEVS</t>
  </si>
  <si>
    <t>SERGEI ŠESTOPALOV</t>
  </si>
  <si>
    <t>STASS VOLEVACS</t>
  </si>
  <si>
    <t>STEVENS MUIŽNIEKS</t>
  </si>
  <si>
    <t>VADIMS SERGUNS</t>
  </si>
  <si>
    <t>VERNERS MARTINSONS</t>
  </si>
  <si>
    <t>MATĪSS KRĒSLIŅŠ</t>
  </si>
  <si>
    <t>VLADISLAVS TRUSKOVSKIS</t>
  </si>
  <si>
    <t>TOMS OZOLS</t>
  </si>
  <si>
    <t>LV18</t>
  </si>
  <si>
    <t>VLADISLAVS ĻITVINOVS</t>
  </si>
  <si>
    <t>SERGEJS JAKOVLEVS</t>
  </si>
  <si>
    <t>LV26</t>
  </si>
  <si>
    <t>LV42</t>
  </si>
  <si>
    <t>LV46</t>
  </si>
  <si>
    <t>NIKLĀVS ŽINDULIS</t>
  </si>
  <si>
    <t>LV101</t>
  </si>
  <si>
    <t>LV8</t>
  </si>
  <si>
    <t>LV10</t>
  </si>
  <si>
    <t>LV14</t>
  </si>
  <si>
    <t>LV32</t>
  </si>
  <si>
    <t>LV88</t>
  </si>
  <si>
    <t>LV</t>
  </si>
  <si>
    <t>EE</t>
  </si>
  <si>
    <t>EE6</t>
  </si>
  <si>
    <t>LV66</t>
  </si>
  <si>
    <t>LV51</t>
  </si>
  <si>
    <t>LV53</t>
  </si>
  <si>
    <t>LV30</t>
  </si>
  <si>
    <t>LV37</t>
  </si>
  <si>
    <t>LV80</t>
  </si>
  <si>
    <t>LV72</t>
  </si>
  <si>
    <t>LV73</t>
  </si>
  <si>
    <t>RAGNAR VIINAPUU</t>
  </si>
  <si>
    <t>EE1</t>
  </si>
  <si>
    <t>LV38</t>
  </si>
  <si>
    <t>LV41</t>
  </si>
  <si>
    <t>LV40</t>
  </si>
  <si>
    <t>LEONID POLIICHUK</t>
  </si>
  <si>
    <t>LV56</t>
  </si>
  <si>
    <t>EE36</t>
  </si>
  <si>
    <t>MĀRIS GRAUZIS</t>
  </si>
  <si>
    <t>JĀNIS KAZAKS</t>
  </si>
  <si>
    <t>TOP 64</t>
  </si>
  <si>
    <t>LATVIJAS UN IGAUNJAS DRIFTA KAUSA 2.POSMS</t>
  </si>
  <si>
    <t>KARTODROMS "BLĀZMA", DAUGAVPILS</t>
  </si>
  <si>
    <t>25.07.2020</t>
  </si>
  <si>
    <t>25.07.2020, KARTODROMS "BLĀZMA", DAUGAVPILS</t>
  </si>
  <si>
    <t>25.07.2020 plkst. 10:00</t>
  </si>
  <si>
    <t>ALEKSANDRS SEMJONOVS</t>
  </si>
  <si>
    <t>ANATOLY MOGILEV</t>
  </si>
  <si>
    <t>IGORS VOZŅAKOVSKIS</t>
  </si>
  <si>
    <t>VITALIJS BEĻIKOVS</t>
  </si>
  <si>
    <t>DENISS MAĻINA</t>
  </si>
  <si>
    <t>IGORS KONUHOVS</t>
  </si>
  <si>
    <t>JĀNIS CIEDRA</t>
  </si>
  <si>
    <t>KENETS VALTERS</t>
  </si>
  <si>
    <t>MARTINS MILLERS</t>
  </si>
  <si>
    <t>NAURIS VILCIŅŠ</t>
  </si>
  <si>
    <t>REINER MUULI</t>
  </si>
  <si>
    <t>RAIVIS ŠŅUKUTS</t>
  </si>
  <si>
    <t>RAITIS JURČS</t>
  </si>
  <si>
    <t>SIIM ROOP</t>
  </si>
  <si>
    <t>SILVER KIIK</t>
  </si>
  <si>
    <t>EDGARS VASIĻJEVS</t>
  </si>
  <si>
    <t>VITALIJS SEMJONOVS</t>
  </si>
  <si>
    <t>JUSTS JURGEVIČS</t>
  </si>
  <si>
    <t>ANDREJS KOVAĻKOVS</t>
  </si>
  <si>
    <t>PĒTERIS VASIĻEVSKIS</t>
  </si>
  <si>
    <t>LV79</t>
  </si>
  <si>
    <t>LV78</t>
  </si>
  <si>
    <t>EE7</t>
  </si>
  <si>
    <t>EE9</t>
  </si>
  <si>
    <t>LV68</t>
  </si>
  <si>
    <t>EE15</t>
  </si>
  <si>
    <t>LV67</t>
  </si>
  <si>
    <t>LV5</t>
  </si>
  <si>
    <t>LV65</t>
  </si>
  <si>
    <t>ALEKSANDR PIHOJA</t>
  </si>
  <si>
    <t>LV64</t>
  </si>
  <si>
    <t>JĀNIS PATMALNIEKS</t>
  </si>
  <si>
    <t>EE47</t>
  </si>
  <si>
    <t>LV58</t>
  </si>
  <si>
    <t>LV4</t>
  </si>
  <si>
    <t>LV76</t>
  </si>
  <si>
    <t>LV62</t>
  </si>
  <si>
    <t>DĀVIDS JAUNĀKAIS</t>
  </si>
  <si>
    <t>LV131</t>
  </si>
  <si>
    <t>25.07.2020 plkst. 15:45</t>
  </si>
  <si>
    <t>25.07.2020 plkst. 15:50</t>
  </si>
  <si>
    <t>LATVIJAS UN IGAUNJAS DRIFTA KAUSS</t>
  </si>
  <si>
    <t>1.POSMS</t>
  </si>
  <si>
    <t>20.06.2020, BKSB, RĪGA</t>
  </si>
  <si>
    <t>NR.P.K.</t>
  </si>
  <si>
    <t>STARTA NR.</t>
  </si>
  <si>
    <t>VĀRDS, UZVĀRDS</t>
  </si>
  <si>
    <t>KVALIFIKĀCIJA
KAUSS</t>
  </si>
  <si>
    <t>KOPVĒRTĒJUMS</t>
  </si>
  <si>
    <t>LV49</t>
  </si>
  <si>
    <t>LV77</t>
  </si>
  <si>
    <t>ANDREJS KOVALKOVS</t>
  </si>
  <si>
    <t>ANATOLIJS MOGILEVS</t>
  </si>
  <si>
    <t>2.POSMS</t>
  </si>
  <si>
    <t xml:space="preserve">KVALIFIKĀCIJA </t>
  </si>
  <si>
    <t xml:space="preserve">FINĀLS </t>
  </si>
  <si>
    <t xml:space="preserve">KOPVĒRTĒJUMS </t>
  </si>
  <si>
    <t>ALEKSANDER PIHOJA</t>
  </si>
  <si>
    <t>LATVIJAS DRIFTA KAUSA KOMANDU IESKAITE STREET</t>
  </si>
  <si>
    <t>VIETA</t>
  </si>
  <si>
    <t>KOMANDA</t>
  </si>
  <si>
    <t>Klase</t>
  </si>
  <si>
    <t>1. posms</t>
  </si>
  <si>
    <t>2. posms</t>
  </si>
  <si>
    <t>3. posms</t>
  </si>
  <si>
    <t>4. posms</t>
  </si>
  <si>
    <t>5. posms</t>
  </si>
  <si>
    <t>6. posms</t>
  </si>
  <si>
    <t>NO LIMIT RACING</t>
  </si>
  <si>
    <t>STREET</t>
  </si>
  <si>
    <t>CHERRY MISSILES</t>
  </si>
  <si>
    <t>STREET ALLSTARS</t>
  </si>
  <si>
    <t>BLOGGERS CREW</t>
  </si>
  <si>
    <t>RPM MOTORSPORT TEAM</t>
  </si>
  <si>
    <t>KONSTANTĪNS KRASOVSKIS</t>
  </si>
  <si>
    <t>BND PERFORMANCE</t>
  </si>
  <si>
    <t>MĀRTIŅŠ ANDERSONS</t>
  </si>
  <si>
    <t>SMOKE DRIFT TEAM</t>
  </si>
  <si>
    <t>PĒTERIS LĀCIS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</si>
</sst>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5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4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  <font>
      <b/>
      <i/>
      <sz val="1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22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left"/>
    </xf>
    <xf numFmtId="164" fontId="5" fillId="0" borderId="0" xfId="0" applyNumberFormat="1" applyFont="1" applyAlignment="1"/>
    <xf numFmtId="165" fontId="5" fillId="0" borderId="0" xfId="0" applyNumberFormat="1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7" borderId="23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0" fillId="6" borderId="3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" fontId="10" fillId="7" borderId="5" xfId="0" applyNumberFormat="1" applyFont="1" applyFill="1" applyBorder="1" applyAlignment="1">
      <alignment horizontal="center"/>
    </xf>
    <xf numFmtId="16" fontId="10" fillId="4" borderId="5" xfId="0" applyNumberFormat="1" applyFont="1" applyFill="1" applyBorder="1" applyAlignment="1">
      <alignment horizontal="center"/>
    </xf>
    <xf numFmtId="16" fontId="11" fillId="5" borderId="5" xfId="0" applyNumberFormat="1" applyFont="1" applyFill="1" applyBorder="1" applyAlignment="1">
      <alignment horizontal="left"/>
    </xf>
    <xf numFmtId="16" fontId="11" fillId="5" borderId="21" xfId="0" applyNumberFormat="1" applyFont="1" applyFill="1" applyBorder="1" applyAlignment="1">
      <alignment horizontal="left"/>
    </xf>
    <xf numFmtId="16" fontId="10" fillId="6" borderId="22" xfId="0" applyNumberFormat="1" applyFont="1" applyFill="1" applyBorder="1" applyAlignment="1">
      <alignment horizontal="center"/>
    </xf>
    <xf numFmtId="16" fontId="10" fillId="7" borderId="8" xfId="0" applyNumberFormat="1" applyFont="1" applyFill="1" applyBorder="1" applyAlignment="1">
      <alignment horizontal="center"/>
    </xf>
    <xf numFmtId="0" fontId="8" fillId="0" borderId="0" xfId="0" applyFont="1"/>
    <xf numFmtId="0" fontId="12" fillId="0" borderId="0" xfId="0" applyFont="1" applyBorder="1" applyAlignment="1"/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0" borderId="9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7" xfId="0" applyFont="1" applyBorder="1"/>
    <xf numFmtId="0" fontId="9" fillId="2" borderId="1" xfId="0" applyFont="1" applyFill="1" applyBorder="1"/>
    <xf numFmtId="0" fontId="9" fillId="0" borderId="16" xfId="0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3" fillId="0" borderId="0" xfId="0" applyFont="1"/>
    <xf numFmtId="164" fontId="8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164" fontId="5" fillId="0" borderId="0" xfId="0" applyNumberFormat="1" applyFont="1" applyFill="1" applyAlignme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25" xfId="0" applyFont="1" applyFill="1" applyBorder="1"/>
    <xf numFmtId="0" fontId="14" fillId="0" borderId="1" xfId="0" applyFont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/>
    <xf numFmtId="0" fontId="10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1" xfId="0" applyFont="1" applyFill="1" applyBorder="1"/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5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Border="1"/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6" fillId="0" borderId="0" xfId="0" applyFont="1" applyBorder="1" applyAlignment="1"/>
    <xf numFmtId="0" fontId="0" fillId="0" borderId="0" xfId="0" applyBorder="1"/>
    <xf numFmtId="0" fontId="0" fillId="0" borderId="0" xfId="0" applyAlignment="1"/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2" xfId="0" applyFont="1" applyBorder="1" applyAlignment="1">
      <alignment vertical="center" shrinkToFi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shrinkToFit="1"/>
    </xf>
    <xf numFmtId="0" fontId="21" fillId="0" borderId="9" xfId="3" applyFont="1" applyFill="1" applyBorder="1" applyAlignment="1">
      <alignment horizontal="center" vertical="center"/>
    </xf>
    <xf numFmtId="0" fontId="21" fillId="0" borderId="9" xfId="3" applyFont="1" applyFill="1" applyBorder="1" applyAlignment="1">
      <alignment horizontal="left" vertical="center"/>
    </xf>
    <xf numFmtId="0" fontId="21" fillId="0" borderId="1" xfId="3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vertical="center"/>
    </xf>
    <xf numFmtId="0" fontId="21" fillId="0" borderId="10" xfId="3" applyFont="1" applyFill="1" applyBorder="1" applyAlignment="1">
      <alignment horizontal="left" vertical="center"/>
    </xf>
    <xf numFmtId="0" fontId="21" fillId="8" borderId="5" xfId="0" applyFont="1" applyFill="1" applyBorder="1" applyAlignment="1">
      <alignment horizontal="center" vertical="center"/>
    </xf>
    <xf numFmtId="0" fontId="21" fillId="8" borderId="5" xfId="0" applyFont="1" applyFill="1" applyBorder="1" applyAlignment="1">
      <alignment vertical="center"/>
    </xf>
    <xf numFmtId="0" fontId="23" fillId="8" borderId="5" xfId="0" applyFont="1" applyFill="1" applyBorder="1" applyAlignment="1">
      <alignment horizontal="center" vertical="center"/>
    </xf>
    <xf numFmtId="0" fontId="21" fillId="0" borderId="38" xfId="3" applyFont="1" applyFill="1" applyBorder="1" applyAlignment="1">
      <alignment vertical="center"/>
    </xf>
    <xf numFmtId="0" fontId="22" fillId="5" borderId="38" xfId="0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vertical="center"/>
    </xf>
    <xf numFmtId="0" fontId="21" fillId="0" borderId="1" xfId="3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/>
    </xf>
    <xf numFmtId="0" fontId="6" fillId="0" borderId="28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9" fillId="0" borderId="0" xfId="0" applyFont="1" applyFill="1" applyAlignment="1">
      <alignment horizontal="right" vertical="center"/>
    </xf>
    <xf numFmtId="0" fontId="14" fillId="0" borderId="1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6" borderId="20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20" fillId="0" borderId="37" xfId="3" applyFont="1" applyFill="1" applyBorder="1" applyAlignment="1">
      <alignment horizontal="center" vertical="center"/>
    </xf>
    <xf numFmtId="0" fontId="20" fillId="0" borderId="41" xfId="3" applyFont="1" applyFill="1" applyBorder="1" applyAlignment="1">
      <alignment horizontal="center" vertical="center"/>
    </xf>
    <xf numFmtId="0" fontId="20" fillId="0" borderId="43" xfId="3" applyFont="1" applyFill="1" applyBorder="1" applyAlignment="1">
      <alignment horizontal="center" vertical="center"/>
    </xf>
    <xf numFmtId="0" fontId="20" fillId="0" borderId="46" xfId="3" applyFont="1" applyFill="1" applyBorder="1" applyAlignment="1">
      <alignment horizontal="center" vertical="center"/>
    </xf>
    <xf numFmtId="0" fontId="20" fillId="0" borderId="49" xfId="3" applyFont="1" applyFill="1" applyBorder="1" applyAlignment="1">
      <alignment horizontal="center" vertical="center"/>
    </xf>
    <xf numFmtId="1" fontId="19" fillId="0" borderId="39" xfId="0" applyNumberFormat="1" applyFont="1" applyFill="1" applyBorder="1" applyAlignment="1">
      <alignment horizontal="center" vertical="center"/>
    </xf>
    <xf numFmtId="1" fontId="19" fillId="0" borderId="44" xfId="0" applyNumberFormat="1" applyFont="1" applyFill="1" applyBorder="1" applyAlignment="1">
      <alignment horizontal="center" vertical="center"/>
    </xf>
    <xf numFmtId="1" fontId="19" fillId="0" borderId="47" xfId="0" applyNumberFormat="1" applyFont="1" applyFill="1" applyBorder="1" applyAlignment="1">
      <alignment horizontal="center" vertical="center"/>
    </xf>
    <xf numFmtId="1" fontId="19" fillId="0" borderId="50" xfId="0" applyNumberFormat="1" applyFont="1" applyFill="1" applyBorder="1" applyAlignment="1">
      <alignment horizontal="center" vertical="center"/>
    </xf>
    <xf numFmtId="2" fontId="19" fillId="0" borderId="39" xfId="0" applyNumberFormat="1" applyFont="1" applyFill="1" applyBorder="1" applyAlignment="1">
      <alignment horizontal="center" vertical="center"/>
    </xf>
    <xf numFmtId="2" fontId="19" fillId="0" borderId="44" xfId="0" applyNumberFormat="1" applyFont="1" applyFill="1" applyBorder="1" applyAlignment="1">
      <alignment horizontal="center" vertical="center"/>
    </xf>
    <xf numFmtId="2" fontId="19" fillId="0" borderId="47" xfId="0" applyNumberFormat="1" applyFont="1" applyFill="1" applyBorder="1" applyAlignment="1">
      <alignment horizontal="center" vertical="center"/>
    </xf>
    <xf numFmtId="2" fontId="19" fillId="0" borderId="50" xfId="0" applyNumberFormat="1" applyFont="1" applyFill="1" applyBorder="1" applyAlignment="1">
      <alignment horizontal="center" vertical="center"/>
    </xf>
    <xf numFmtId="0" fontId="20" fillId="0" borderId="51" xfId="3" applyFont="1" applyFill="1" applyBorder="1" applyAlignment="1">
      <alignment horizontal="center" vertical="center"/>
    </xf>
    <xf numFmtId="0" fontId="20" fillId="0" borderId="52" xfId="3" applyFont="1" applyFill="1" applyBorder="1" applyAlignment="1">
      <alignment horizontal="center" vertical="center"/>
    </xf>
    <xf numFmtId="0" fontId="20" fillId="0" borderId="53" xfId="3" applyFont="1" applyFill="1" applyBorder="1" applyAlignment="1">
      <alignment horizontal="center" vertical="center"/>
    </xf>
    <xf numFmtId="0" fontId="20" fillId="0" borderId="54" xfId="3" applyFont="1" applyFill="1" applyBorder="1" applyAlignment="1">
      <alignment horizontal="center" vertical="center"/>
    </xf>
    <xf numFmtId="0" fontId="20" fillId="0" borderId="55" xfId="3" applyFont="1" applyFill="1" applyBorder="1" applyAlignment="1">
      <alignment horizontal="center" vertical="center"/>
    </xf>
    <xf numFmtId="0" fontId="24" fillId="0" borderId="37" xfId="3" applyFont="1" applyFill="1" applyBorder="1" applyAlignment="1">
      <alignment horizontal="center" vertical="center"/>
    </xf>
    <xf numFmtId="0" fontId="24" fillId="0" borderId="41" xfId="3" applyFont="1" applyFill="1" applyBorder="1" applyAlignment="1">
      <alignment horizontal="center" vertical="center"/>
    </xf>
    <xf numFmtId="0" fontId="24" fillId="0" borderId="43" xfId="3" applyFont="1" applyFill="1" applyBorder="1" applyAlignment="1">
      <alignment horizontal="center" vertical="center"/>
    </xf>
    <xf numFmtId="0" fontId="24" fillId="0" borderId="46" xfId="3" applyFont="1" applyFill="1" applyBorder="1" applyAlignment="1">
      <alignment horizontal="center" vertical="center"/>
    </xf>
    <xf numFmtId="0" fontId="24" fillId="0" borderId="49" xfId="3" applyFont="1" applyFill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32B5DD44-53DF-CE44-B037-109468AD04C6}"/>
    <cellStyle name="Normal 9" xfId="2" xr:uid="{D97E69E2-BEDA-0042-914B-5309F355E73D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38705</xdr:rowOff>
    </xdr:from>
    <xdr:to>
      <xdr:col>3</xdr:col>
      <xdr:colOff>127000</xdr:colOff>
      <xdr:row>4</xdr:row>
      <xdr:rowOff>139700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65100" y="102205"/>
          <a:ext cx="1968500" cy="748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2</xdr:row>
      <xdr:rowOff>12700</xdr:rowOff>
    </xdr:from>
    <xdr:to>
      <xdr:col>3</xdr:col>
      <xdr:colOff>635000</xdr:colOff>
      <xdr:row>7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D332E8-9E2E-5C40-991E-8AE6D6FBA69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127000" y="355600"/>
          <a:ext cx="2235200" cy="825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730249</xdr:colOff>
      <xdr:row>8</xdr:row>
      <xdr:rowOff>171450</xdr:rowOff>
    </xdr:from>
    <xdr:to>
      <xdr:col>20</xdr:col>
      <xdr:colOff>269874</xdr:colOff>
      <xdr:row>13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7276C0-62EF-D246-8BC7-47248DDE560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9461499" y="2330450"/>
          <a:ext cx="3603625" cy="1320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177801</xdr:rowOff>
    </xdr:from>
    <xdr:to>
      <xdr:col>3</xdr:col>
      <xdr:colOff>127000</xdr:colOff>
      <xdr:row>5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89E807-519D-0349-AB29-1CF84390562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355600" y="177801"/>
          <a:ext cx="19304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0</xdr:row>
      <xdr:rowOff>177800</xdr:rowOff>
    </xdr:from>
    <xdr:to>
      <xdr:col>3</xdr:col>
      <xdr:colOff>850900</xdr:colOff>
      <xdr:row>5</xdr:row>
      <xdr:rowOff>50799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887664-BF9D-D440-87AF-5C58C52ECCF3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355600" y="177800"/>
          <a:ext cx="2349500" cy="9143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B8:E78" totalsRowShown="0" headerRowDxfId="37" dataDxfId="36">
  <autoFilter ref="B8:E78" xr:uid="{545AD78E-99EE-5B40-9B2A-99DF9BD64582}"/>
  <tableColumns count="4">
    <tableColumn id="1" xr3:uid="{AC4AC935-F7FF-8446-8030-ECED817D43D1}" name="Nr.p.k." dataDxfId="35"/>
    <tableColumn id="2" xr3:uid="{0396FD18-74A2-4841-80E5-45D484E01FA0}" name="Starta nr." dataDxfId="34">
      <calculatedColumnFormula>#REF!</calculatedColumnFormula>
    </tableColumn>
    <tableColumn id="3" xr3:uid="{0B0A2731-EA47-3944-81E9-50581E5BB7BC}" name="Vārds, Uzvārds" dataDxfId="33">
      <calculatedColumnFormula>#REF!</calculatedColumnFormula>
    </tableColumn>
    <tableColumn id="4" xr3:uid="{5BD340EF-1D08-9E48-ACD5-2C85F65E6BC8}" name="Valsts" dataDxfId="32">
      <calculatedColumnFormula>#REF!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0:G80" totalsRowShown="0" headerRowDxfId="31" dataDxfId="30">
  <autoFilter ref="B10:G80" xr:uid="{21383676-882F-CE40-BD06-CF9CFCDA117D}"/>
  <sortState ref="B11:G80">
    <sortCondition ref="B10:B80"/>
  </sortState>
  <tableColumns count="6">
    <tableColumn id="1" xr3:uid="{3542E0A0-A8B9-3E40-B243-532A7D791282}" name="Nr.p.k." dataDxfId="29"/>
    <tableColumn id="2" xr3:uid="{7116605A-2395-CB49-B540-1213EDD0A90B}" name="Starta nr." dataDxfId="28"/>
    <tableColumn id="3" xr3:uid="{21F644C2-108A-A74D-9A61-EBC7104B3A2E}" name="Vārds, Uzvārds" dataDxfId="27"/>
    <tableColumn id="4" xr3:uid="{598A6E3D-AD6F-5948-AACB-FAC26600491A}" name="K1" dataDxfId="26"/>
    <tableColumn id="11" xr3:uid="{2C028496-7B1B-1A4C-A4DB-8CA1C0B6C370}" name="K2" dataDxfId="25"/>
    <tableColumn id="12" xr3:uid="{B89CA9C8-0AFD-F048-AD3F-BC80350591DB}" name="LABĀKAIS K" dataDxfId="2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2665ADF-DD39-1245-97C6-E27264878A59}" name="Table5" displayName="Table5" ref="B8:K74" totalsRowShown="0" dataDxfId="23">
  <autoFilter ref="B8:K74" xr:uid="{7D828FA1-D8CB-5D42-8E58-93AB5A2F395F}"/>
  <sortState ref="B9:K74">
    <sortCondition descending="1" ref="E8:E74"/>
  </sortState>
  <tableColumns count="10">
    <tableColumn id="1" xr3:uid="{92DC4775-FC91-4143-9A38-86B1549E6F4D}" name="NR.P.K." dataDxfId="22"/>
    <tableColumn id="2" xr3:uid="{7DFD3618-5D6A-7B4A-815F-88F3528C7C38}" name="STARTA NR." dataDxfId="21"/>
    <tableColumn id="3" xr3:uid="{B4F71A82-FA4F-DE44-8D8F-BE83CBBBA21A}" name="VĀRDS, UZVĀRDS" dataDxfId="20"/>
    <tableColumn id="4" xr3:uid="{E4445140-099F-0346-9AEC-DE78FD08596A}" name="KVALIFIKĀCIJA_x000a_KAUSS" dataDxfId="19"/>
    <tableColumn id="10" xr3:uid="{5C610E9B-01DD-B84A-B9C9-D008A20B3471}" name="KVALIFIKĀCIJA" dataDxfId="18"/>
    <tableColumn id="9" xr3:uid="{376CFB30-B3B3-5D43-8578-6E6D049BC086}" name="FINĀLS" dataDxfId="17"/>
    <tableColumn id="8" xr3:uid="{053CC97C-8414-E14A-918A-9ACA48F600E2}" name="KOPVĒRTĒJUMS" dataDxfId="16"/>
    <tableColumn id="5" xr3:uid="{9B2F8580-9D31-8848-8B94-418E660C593C}" name="KVALIFIKĀCIJA " dataDxfId="15"/>
    <tableColumn id="6" xr3:uid="{061E5737-F562-3940-BE72-7C81A9F22F08}" name="FINĀLS " dataDxfId="14"/>
    <tableColumn id="7" xr3:uid="{10474BB4-C334-A444-A622-A6FF3013478C}" name="KOPVĒRTĒJUMS " dataDxfId="13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5421865-7A0D-3F43-AD1C-29738C4643E3}" name="Table56" displayName="Table56" ref="B8:K21" totalsRowShown="0" dataDxfId="12">
  <autoFilter ref="B8:K21" xr:uid="{88F0564E-966B-7244-ACBA-3A56938707C7}"/>
  <sortState ref="B9:K21">
    <sortCondition descending="1" ref="E8:E21"/>
  </sortState>
  <tableColumns count="10">
    <tableColumn id="1" xr3:uid="{C2874914-6AFA-F74A-B8EA-7B46423169A7}" name="NR.P.K." dataDxfId="11"/>
    <tableColumn id="2" xr3:uid="{564EF224-802C-234B-86C6-55FC75F697C5}" name="STARTA NR." dataDxfId="10"/>
    <tableColumn id="3" xr3:uid="{61BE038C-50D9-F449-8225-C368240A1F76}" name="VĀRDS, UZVĀRDS" dataDxfId="9"/>
    <tableColumn id="4" xr3:uid="{1233D9BB-15FC-754F-927C-1AA61D066E88}" name="KVALIFIKĀCIJA_x000a_KAUSS" dataDxfId="8"/>
    <tableColumn id="10" xr3:uid="{1D36E134-78A7-464D-867D-0AE16BA23F4B}" name="KVALIFIKĀCIJA" dataDxfId="7"/>
    <tableColumn id="9" xr3:uid="{5106E275-71ED-6D43-B31C-849E2C97D372}" name="FINĀLS" dataDxfId="6"/>
    <tableColumn id="8" xr3:uid="{8E2D1840-5976-AC4A-A05F-562C46D03D6F}" name="KOPVĒRTĒJUMS" dataDxfId="5"/>
    <tableColumn id="5" xr3:uid="{2F764025-EFBF-1B42-8F6B-E8A1D1FE3184}" name="KVALIFIKĀCIJA " dataDxfId="4"/>
    <tableColumn id="6" xr3:uid="{B8DCB699-D2D2-5545-8E9C-383E7AC60489}" name="FINĀLS " dataDxfId="3"/>
    <tableColumn id="7" xr3:uid="{AF15BB34-E5E8-4549-9F51-B834C712D797}" name="KOPVĒRTĒJUMS 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sheetPr>
    <pageSetUpPr fitToPage="1"/>
  </sheetPr>
  <dimension ref="B1:E99"/>
  <sheetViews>
    <sheetView tabSelected="1" workbookViewId="0">
      <selection activeCell="D22" sqref="D22"/>
    </sheetView>
  </sheetViews>
  <sheetFormatPr baseColWidth="10" defaultColWidth="8.83203125" defaultRowHeight="15"/>
  <cols>
    <col min="1" max="1" width="3.5" style="1" customWidth="1"/>
    <col min="2" max="2" width="11.1640625" style="1" customWidth="1"/>
    <col min="3" max="3" width="11.6640625" style="3" customWidth="1"/>
    <col min="4" max="4" width="37.1640625" style="1" customWidth="1"/>
    <col min="5" max="5" width="13" style="3" customWidth="1"/>
    <col min="6" max="6" width="17.5" style="1" customWidth="1"/>
    <col min="7" max="7" width="11.6640625" style="1" customWidth="1"/>
    <col min="8" max="8" width="16.5" style="1" customWidth="1"/>
    <col min="9" max="9" width="24.6640625" style="1" customWidth="1"/>
    <col min="10" max="16384" width="8.83203125" style="1"/>
  </cols>
  <sheetData>
    <row r="1" spans="2:5" ht="5" customHeight="1"/>
    <row r="2" spans="2:5" ht="21" customHeight="1">
      <c r="D2" s="169" t="s">
        <v>159</v>
      </c>
      <c r="E2" s="169"/>
    </row>
    <row r="3" spans="2:5" ht="14" customHeight="1">
      <c r="D3" s="170" t="s">
        <v>160</v>
      </c>
      <c r="E3" s="170"/>
    </row>
    <row r="4" spans="2:5" ht="16" customHeight="1">
      <c r="D4" s="171" t="s">
        <v>161</v>
      </c>
      <c r="E4" s="171"/>
    </row>
    <row r="5" spans="2:5" ht="19" customHeight="1">
      <c r="D5" s="172" t="s">
        <v>4</v>
      </c>
      <c r="E5" s="172"/>
    </row>
    <row r="6" spans="2:5" ht="18" customHeight="1">
      <c r="D6" s="173" t="s">
        <v>38</v>
      </c>
      <c r="E6" s="173"/>
    </row>
    <row r="7" spans="2:5" ht="8" customHeight="1">
      <c r="D7" s="5"/>
    </row>
    <row r="8" spans="2:5" s="4" customFormat="1" ht="23" customHeight="1">
      <c r="B8" s="66" t="s">
        <v>3</v>
      </c>
      <c r="C8" s="66" t="s">
        <v>1</v>
      </c>
      <c r="D8" s="66" t="s">
        <v>0</v>
      </c>
      <c r="E8" s="66" t="s">
        <v>2</v>
      </c>
    </row>
    <row r="9" spans="2:5">
      <c r="B9" s="53">
        <v>1</v>
      </c>
      <c r="C9" s="3" t="s">
        <v>37</v>
      </c>
      <c r="D9" s="12" t="s">
        <v>157</v>
      </c>
      <c r="E9" s="3" t="s">
        <v>137</v>
      </c>
    </row>
    <row r="10" spans="2:5">
      <c r="B10" s="53">
        <v>2</v>
      </c>
      <c r="C10" s="3" t="s">
        <v>149</v>
      </c>
      <c r="D10" s="12" t="s">
        <v>148</v>
      </c>
      <c r="E10" s="3" t="s">
        <v>138</v>
      </c>
    </row>
    <row r="11" spans="2:5">
      <c r="B11" s="53">
        <v>3</v>
      </c>
      <c r="C11" s="3" t="s">
        <v>54</v>
      </c>
      <c r="D11" s="12" t="s">
        <v>98</v>
      </c>
      <c r="E11" s="3" t="s">
        <v>138</v>
      </c>
    </row>
    <row r="12" spans="2:5">
      <c r="B12" s="53">
        <v>4</v>
      </c>
      <c r="C12" s="3" t="s">
        <v>75</v>
      </c>
      <c r="D12" s="12" t="s">
        <v>166</v>
      </c>
      <c r="E12" s="3" t="s">
        <v>137</v>
      </c>
    </row>
    <row r="13" spans="2:5">
      <c r="B13" s="53">
        <v>5</v>
      </c>
      <c r="C13" s="3" t="s">
        <v>198</v>
      </c>
      <c r="D13" s="12" t="s">
        <v>94</v>
      </c>
      <c r="E13" s="3" t="s">
        <v>137</v>
      </c>
    </row>
    <row r="14" spans="2:5">
      <c r="B14" s="53">
        <v>6</v>
      </c>
      <c r="C14" s="3" t="s">
        <v>191</v>
      </c>
      <c r="D14" s="12" t="s">
        <v>156</v>
      </c>
      <c r="E14" s="3" t="s">
        <v>137</v>
      </c>
    </row>
    <row r="15" spans="2:5">
      <c r="B15" s="53">
        <v>7</v>
      </c>
      <c r="C15" s="3" t="s">
        <v>41</v>
      </c>
      <c r="D15" s="12" t="s">
        <v>73</v>
      </c>
      <c r="E15" s="3" t="s">
        <v>137</v>
      </c>
    </row>
    <row r="16" spans="2:5">
      <c r="B16" s="53">
        <v>8</v>
      </c>
      <c r="C16" s="3" t="s">
        <v>186</v>
      </c>
      <c r="D16" s="12" t="s">
        <v>177</v>
      </c>
      <c r="E16" s="3" t="s">
        <v>138</v>
      </c>
    </row>
    <row r="17" spans="2:5">
      <c r="B17" s="53">
        <v>9</v>
      </c>
      <c r="C17" s="3" t="s">
        <v>132</v>
      </c>
      <c r="D17" s="12" t="s">
        <v>172</v>
      </c>
      <c r="E17" s="3" t="s">
        <v>137</v>
      </c>
    </row>
    <row r="18" spans="2:5">
      <c r="B18" s="53">
        <v>10</v>
      </c>
      <c r="C18" s="3" t="s">
        <v>56</v>
      </c>
      <c r="D18" s="12" t="s">
        <v>101</v>
      </c>
      <c r="E18" s="3" t="s">
        <v>137</v>
      </c>
    </row>
    <row r="19" spans="2:5">
      <c r="B19" s="53">
        <v>11</v>
      </c>
      <c r="C19" s="3" t="s">
        <v>187</v>
      </c>
      <c r="D19" s="12" t="s">
        <v>174</v>
      </c>
      <c r="E19" s="3" t="s">
        <v>138</v>
      </c>
    </row>
    <row r="20" spans="2:5">
      <c r="B20" s="53">
        <v>12</v>
      </c>
      <c r="C20" s="3" t="s">
        <v>133</v>
      </c>
      <c r="D20" s="12" t="s">
        <v>183</v>
      </c>
      <c r="E20" s="3" t="s">
        <v>137</v>
      </c>
    </row>
    <row r="21" spans="2:5">
      <c r="B21" s="53">
        <v>13</v>
      </c>
      <c r="C21" s="3" t="s">
        <v>45</v>
      </c>
      <c r="D21" s="12" t="s">
        <v>83</v>
      </c>
      <c r="E21" s="3" t="s">
        <v>137</v>
      </c>
    </row>
    <row r="22" spans="2:5">
      <c r="B22" s="53">
        <v>14</v>
      </c>
      <c r="C22" s="3" t="s">
        <v>134</v>
      </c>
      <c r="D22" s="12" t="s">
        <v>195</v>
      </c>
      <c r="E22" s="3" t="s">
        <v>137</v>
      </c>
    </row>
    <row r="23" spans="2:5">
      <c r="B23" s="53">
        <v>15</v>
      </c>
      <c r="C23" s="3" t="s">
        <v>189</v>
      </c>
      <c r="D23" s="12" t="s">
        <v>116</v>
      </c>
      <c r="E23" s="3" t="s">
        <v>138</v>
      </c>
    </row>
    <row r="24" spans="2:5">
      <c r="B24" s="53">
        <v>16</v>
      </c>
      <c r="C24" s="3" t="s">
        <v>64</v>
      </c>
      <c r="D24" s="12" t="s">
        <v>111</v>
      </c>
      <c r="E24" s="3" t="s">
        <v>137</v>
      </c>
    </row>
    <row r="25" spans="2:5">
      <c r="B25" s="53">
        <v>17</v>
      </c>
      <c r="C25" s="3" t="s">
        <v>60</v>
      </c>
      <c r="D25" s="12" t="s">
        <v>105</v>
      </c>
      <c r="E25" s="3" t="s">
        <v>137</v>
      </c>
    </row>
    <row r="26" spans="2:5">
      <c r="B26" s="53">
        <v>18</v>
      </c>
      <c r="C26" s="3" t="s">
        <v>50</v>
      </c>
      <c r="D26" s="12" t="s">
        <v>87</v>
      </c>
      <c r="E26" s="3" t="s">
        <v>137</v>
      </c>
    </row>
    <row r="27" spans="2:5">
      <c r="B27" s="53">
        <v>19</v>
      </c>
      <c r="C27" s="3" t="s">
        <v>55</v>
      </c>
      <c r="D27" s="12" t="s">
        <v>100</v>
      </c>
      <c r="E27" s="3" t="s">
        <v>137</v>
      </c>
    </row>
    <row r="28" spans="2:5">
      <c r="B28" s="53">
        <v>20</v>
      </c>
      <c r="C28" s="3" t="s">
        <v>69</v>
      </c>
      <c r="D28" s="12" t="s">
        <v>126</v>
      </c>
      <c r="E28" s="3" t="s">
        <v>137</v>
      </c>
    </row>
    <row r="29" spans="2:5">
      <c r="B29" s="53">
        <v>21</v>
      </c>
      <c r="C29" s="3" t="s">
        <v>58</v>
      </c>
      <c r="D29" s="12" t="s">
        <v>103</v>
      </c>
      <c r="E29" s="3" t="s">
        <v>137</v>
      </c>
    </row>
    <row r="30" spans="2:5">
      <c r="B30" s="53">
        <v>22</v>
      </c>
      <c r="C30" s="3" t="s">
        <v>53</v>
      </c>
      <c r="D30" s="12" t="s">
        <v>96</v>
      </c>
      <c r="E30" s="3" t="s">
        <v>137</v>
      </c>
    </row>
    <row r="31" spans="2:5">
      <c r="B31" s="53">
        <v>23</v>
      </c>
      <c r="C31" s="3" t="s">
        <v>127</v>
      </c>
      <c r="D31" s="12" t="s">
        <v>89</v>
      </c>
      <c r="E31" s="3" t="s">
        <v>137</v>
      </c>
    </row>
    <row r="32" spans="2:5">
      <c r="B32" s="53">
        <v>24</v>
      </c>
      <c r="C32" s="3" t="s">
        <v>59</v>
      </c>
      <c r="D32" s="12" t="s">
        <v>104</v>
      </c>
      <c r="E32" s="3" t="s">
        <v>137</v>
      </c>
    </row>
    <row r="33" spans="2:5">
      <c r="B33" s="53">
        <v>25</v>
      </c>
      <c r="C33" s="3" t="s">
        <v>43</v>
      </c>
      <c r="D33" s="12" t="s">
        <v>80</v>
      </c>
      <c r="E33" s="3" t="s">
        <v>137</v>
      </c>
    </row>
    <row r="34" spans="2:5">
      <c r="B34" s="53">
        <v>26</v>
      </c>
      <c r="C34" s="3" t="s">
        <v>143</v>
      </c>
      <c r="D34" s="12" t="s">
        <v>165</v>
      </c>
      <c r="E34" s="3" t="s">
        <v>137</v>
      </c>
    </row>
    <row r="35" spans="2:5">
      <c r="B35" s="53">
        <v>27</v>
      </c>
      <c r="C35" s="3" t="s">
        <v>135</v>
      </c>
      <c r="D35" s="12" t="s">
        <v>181</v>
      </c>
      <c r="E35" s="3" t="s">
        <v>137</v>
      </c>
    </row>
    <row r="36" spans="2:5">
      <c r="B36" s="53">
        <v>28</v>
      </c>
      <c r="C36" s="3" t="s">
        <v>49</v>
      </c>
      <c r="D36" s="12" t="s">
        <v>118</v>
      </c>
      <c r="E36" s="3" t="s">
        <v>137</v>
      </c>
    </row>
    <row r="37" spans="2:5">
      <c r="B37" s="53">
        <v>29</v>
      </c>
      <c r="C37" s="3" t="s">
        <v>52</v>
      </c>
      <c r="D37" s="12" t="s">
        <v>95</v>
      </c>
      <c r="E37" s="3" t="s">
        <v>138</v>
      </c>
    </row>
    <row r="38" spans="2:5">
      <c r="B38" s="53">
        <v>30</v>
      </c>
      <c r="C38" s="3" t="s">
        <v>68</v>
      </c>
      <c r="D38" s="12" t="s">
        <v>115</v>
      </c>
      <c r="E38" s="3" t="s">
        <v>137</v>
      </c>
    </row>
    <row r="39" spans="2:5">
      <c r="B39" s="53">
        <v>31</v>
      </c>
      <c r="C39" s="3" t="s">
        <v>155</v>
      </c>
      <c r="D39" s="12" t="s">
        <v>193</v>
      </c>
      <c r="E39" s="3" t="s">
        <v>138</v>
      </c>
    </row>
    <row r="40" spans="2:5">
      <c r="B40" s="53">
        <v>32</v>
      </c>
      <c r="C40" s="3" t="s">
        <v>72</v>
      </c>
      <c r="D40" s="12" t="s">
        <v>121</v>
      </c>
      <c r="E40" s="3" t="s">
        <v>137</v>
      </c>
    </row>
    <row r="41" spans="2:5">
      <c r="B41" s="53">
        <v>33</v>
      </c>
      <c r="C41" s="3" t="s">
        <v>144</v>
      </c>
      <c r="D41" s="12" t="s">
        <v>90</v>
      </c>
      <c r="E41" s="3" t="s">
        <v>137</v>
      </c>
    </row>
    <row r="42" spans="2:5">
      <c r="B42" s="53">
        <v>34</v>
      </c>
      <c r="C42" s="3" t="s">
        <v>150</v>
      </c>
      <c r="D42" s="12" t="s">
        <v>122</v>
      </c>
      <c r="E42" s="3" t="s">
        <v>137</v>
      </c>
    </row>
    <row r="43" spans="2:5">
      <c r="B43" s="53">
        <v>35</v>
      </c>
      <c r="C43" s="3" t="s">
        <v>46</v>
      </c>
      <c r="D43" s="12" t="s">
        <v>84</v>
      </c>
      <c r="E43" s="3" t="s">
        <v>137</v>
      </c>
    </row>
    <row r="44" spans="2:5">
      <c r="B44" s="53">
        <v>36</v>
      </c>
      <c r="C44" s="3" t="s">
        <v>151</v>
      </c>
      <c r="D44" s="12" t="s">
        <v>92</v>
      </c>
      <c r="E44" s="3" t="s">
        <v>137</v>
      </c>
    </row>
    <row r="45" spans="2:5">
      <c r="B45" s="53">
        <v>37</v>
      </c>
      <c r="C45" s="3" t="s">
        <v>128</v>
      </c>
      <c r="D45" s="12" t="s">
        <v>123</v>
      </c>
      <c r="E45" s="3" t="s">
        <v>137</v>
      </c>
    </row>
    <row r="46" spans="2:5">
      <c r="B46" s="53">
        <v>38</v>
      </c>
      <c r="C46" s="3" t="s">
        <v>66</v>
      </c>
      <c r="D46" s="12" t="s">
        <v>113</v>
      </c>
      <c r="E46" s="3" t="s">
        <v>137</v>
      </c>
    </row>
    <row r="47" spans="2:5">
      <c r="B47" s="53">
        <v>39</v>
      </c>
      <c r="C47" s="3" t="s">
        <v>129</v>
      </c>
      <c r="D47" s="12" t="s">
        <v>119</v>
      </c>
      <c r="E47" s="3" t="s">
        <v>137</v>
      </c>
    </row>
    <row r="48" spans="2:5">
      <c r="B48" s="53">
        <v>40</v>
      </c>
      <c r="C48" s="3" t="s">
        <v>65</v>
      </c>
      <c r="D48" s="12" t="s">
        <v>112</v>
      </c>
      <c r="E48" s="3" t="s">
        <v>137</v>
      </c>
    </row>
    <row r="49" spans="2:5">
      <c r="B49" s="53">
        <v>41</v>
      </c>
      <c r="C49" s="3" t="s">
        <v>196</v>
      </c>
      <c r="D49" s="12" t="s">
        <v>178</v>
      </c>
      <c r="E49" s="3" t="s">
        <v>138</v>
      </c>
    </row>
    <row r="50" spans="2:5">
      <c r="B50" s="53">
        <v>42</v>
      </c>
      <c r="C50" s="3" t="s">
        <v>71</v>
      </c>
      <c r="D50" s="12" t="s">
        <v>167</v>
      </c>
      <c r="E50" s="3" t="s">
        <v>137</v>
      </c>
    </row>
    <row r="51" spans="2:5">
      <c r="B51" s="53">
        <v>43</v>
      </c>
      <c r="C51" s="3" t="s">
        <v>141</v>
      </c>
      <c r="D51" s="12" t="s">
        <v>153</v>
      </c>
      <c r="E51" s="3" t="s">
        <v>138</v>
      </c>
    </row>
    <row r="52" spans="2:5">
      <c r="B52" s="53">
        <v>44</v>
      </c>
      <c r="C52" s="3" t="s">
        <v>142</v>
      </c>
      <c r="D52" s="12" t="s">
        <v>79</v>
      </c>
      <c r="E52" s="3" t="s">
        <v>137</v>
      </c>
    </row>
    <row r="53" spans="2:5">
      <c r="B53" s="53">
        <v>45</v>
      </c>
      <c r="C53" s="3" t="s">
        <v>67</v>
      </c>
      <c r="D53" s="12" t="s">
        <v>114</v>
      </c>
      <c r="E53" s="3" t="s">
        <v>137</v>
      </c>
    </row>
    <row r="54" spans="2:5">
      <c r="B54" s="53">
        <v>46</v>
      </c>
      <c r="C54" s="3" t="s">
        <v>48</v>
      </c>
      <c r="D54" s="12" t="s">
        <v>86</v>
      </c>
      <c r="E54" s="3" t="s">
        <v>138</v>
      </c>
    </row>
    <row r="55" spans="2:5">
      <c r="B55" s="53">
        <v>47</v>
      </c>
      <c r="C55" s="3" t="s">
        <v>197</v>
      </c>
      <c r="D55" s="12" t="s">
        <v>176</v>
      </c>
      <c r="E55" s="3" t="s">
        <v>137</v>
      </c>
    </row>
    <row r="56" spans="2:5">
      <c r="B56" s="53">
        <v>48</v>
      </c>
      <c r="C56" s="3" t="s">
        <v>200</v>
      </c>
      <c r="D56" s="12" t="s">
        <v>164</v>
      </c>
      <c r="E56" s="3" t="s">
        <v>137</v>
      </c>
    </row>
    <row r="57" spans="2:5">
      <c r="B57" s="53">
        <v>49</v>
      </c>
      <c r="C57" s="3" t="s">
        <v>194</v>
      </c>
      <c r="D57" s="12" t="s">
        <v>170</v>
      </c>
      <c r="E57" s="3" t="s">
        <v>137</v>
      </c>
    </row>
    <row r="58" spans="2:5">
      <c r="B58" s="53">
        <v>50</v>
      </c>
      <c r="C58" s="3" t="s">
        <v>192</v>
      </c>
      <c r="D58" s="12" t="s">
        <v>179</v>
      </c>
      <c r="E58" s="3" t="s">
        <v>137</v>
      </c>
    </row>
    <row r="59" spans="2:5">
      <c r="B59" s="53">
        <v>51</v>
      </c>
      <c r="C59" s="3" t="s">
        <v>140</v>
      </c>
      <c r="D59" s="12" t="s">
        <v>81</v>
      </c>
      <c r="E59" s="3" t="s">
        <v>137</v>
      </c>
    </row>
    <row r="60" spans="2:5">
      <c r="B60" s="53">
        <v>52</v>
      </c>
      <c r="C60" s="3" t="s">
        <v>190</v>
      </c>
      <c r="D60" s="12" t="s">
        <v>168</v>
      </c>
      <c r="E60" s="3" t="s">
        <v>137</v>
      </c>
    </row>
    <row r="61" spans="2:5">
      <c r="B61" s="53">
        <v>53</v>
      </c>
      <c r="C61" s="3" t="s">
        <v>188</v>
      </c>
      <c r="D61" s="12" t="s">
        <v>175</v>
      </c>
      <c r="E61" s="3" t="s">
        <v>137</v>
      </c>
    </row>
    <row r="62" spans="2:5">
      <c r="B62" s="53">
        <v>54</v>
      </c>
      <c r="C62" s="3" t="s">
        <v>57</v>
      </c>
      <c r="D62" s="12" t="s">
        <v>102</v>
      </c>
      <c r="E62" s="3" t="s">
        <v>137</v>
      </c>
    </row>
    <row r="63" spans="2:5">
      <c r="B63" s="53">
        <v>55</v>
      </c>
      <c r="C63" s="3" t="s">
        <v>40</v>
      </c>
      <c r="D63" s="12" t="s">
        <v>78</v>
      </c>
      <c r="E63" s="3" t="s">
        <v>137</v>
      </c>
    </row>
    <row r="64" spans="2:5">
      <c r="B64" s="53">
        <v>56</v>
      </c>
      <c r="C64" s="3" t="s">
        <v>77</v>
      </c>
      <c r="D64" s="12" t="s">
        <v>107</v>
      </c>
      <c r="E64" s="3" t="s">
        <v>137</v>
      </c>
    </row>
    <row r="65" spans="2:5">
      <c r="B65" s="53">
        <v>57</v>
      </c>
      <c r="C65" s="3" t="s">
        <v>146</v>
      </c>
      <c r="D65" s="12" t="s">
        <v>99</v>
      </c>
      <c r="E65" s="3" t="s">
        <v>137</v>
      </c>
    </row>
    <row r="66" spans="2:5">
      <c r="B66" s="53">
        <v>58</v>
      </c>
      <c r="C66" s="3" t="s">
        <v>147</v>
      </c>
      <c r="D66" s="12" t="s">
        <v>108</v>
      </c>
      <c r="E66" s="3" t="s">
        <v>137</v>
      </c>
    </row>
    <row r="67" spans="2:5">
      <c r="B67" s="53">
        <v>59</v>
      </c>
      <c r="C67" s="3" t="s">
        <v>63</v>
      </c>
      <c r="D67" s="12" t="s">
        <v>110</v>
      </c>
      <c r="E67" s="3" t="s">
        <v>137</v>
      </c>
    </row>
    <row r="68" spans="2:5">
      <c r="B68" s="53">
        <v>60</v>
      </c>
      <c r="C68" s="3" t="s">
        <v>199</v>
      </c>
      <c r="D68" s="12" t="s">
        <v>180</v>
      </c>
      <c r="E68" s="3" t="s">
        <v>137</v>
      </c>
    </row>
    <row r="69" spans="2:5">
      <c r="B69" s="53">
        <v>61</v>
      </c>
      <c r="C69" s="3" t="s">
        <v>185</v>
      </c>
      <c r="D69" s="12" t="s">
        <v>173</v>
      </c>
      <c r="E69" s="3" t="s">
        <v>137</v>
      </c>
    </row>
    <row r="70" spans="2:5">
      <c r="B70" s="53">
        <v>62</v>
      </c>
      <c r="C70" s="3" t="s">
        <v>184</v>
      </c>
      <c r="D70" s="12" t="s">
        <v>169</v>
      </c>
      <c r="E70" s="3" t="s">
        <v>137</v>
      </c>
    </row>
    <row r="71" spans="2:5">
      <c r="B71" s="53">
        <v>63</v>
      </c>
      <c r="C71" s="3" t="s">
        <v>145</v>
      </c>
      <c r="D71" s="12" t="s">
        <v>93</v>
      </c>
      <c r="E71" s="3" t="s">
        <v>137</v>
      </c>
    </row>
    <row r="72" spans="2:5">
      <c r="B72" s="53">
        <v>64</v>
      </c>
      <c r="C72" s="3" t="s">
        <v>136</v>
      </c>
      <c r="D72" s="12" t="s">
        <v>171</v>
      </c>
      <c r="E72" s="3" t="s">
        <v>137</v>
      </c>
    </row>
    <row r="73" spans="2:5">
      <c r="B73" s="53">
        <v>65</v>
      </c>
      <c r="C73" s="3" t="s">
        <v>42</v>
      </c>
      <c r="D73" s="12" t="s">
        <v>182</v>
      </c>
      <c r="E73" s="3" t="s">
        <v>137</v>
      </c>
    </row>
    <row r="74" spans="2:5">
      <c r="B74" s="53">
        <v>66</v>
      </c>
      <c r="C74" s="3" t="s">
        <v>51</v>
      </c>
      <c r="D74" s="12" t="s">
        <v>91</v>
      </c>
      <c r="E74" s="3" t="s">
        <v>137</v>
      </c>
    </row>
    <row r="75" spans="2:5">
      <c r="B75" s="53">
        <v>67</v>
      </c>
      <c r="C75" s="3" t="s">
        <v>61</v>
      </c>
      <c r="D75" s="12" t="s">
        <v>106</v>
      </c>
      <c r="E75" s="3" t="s">
        <v>138</v>
      </c>
    </row>
    <row r="76" spans="2:5">
      <c r="B76" s="53">
        <v>68</v>
      </c>
      <c r="C76" s="3" t="s">
        <v>44</v>
      </c>
      <c r="D76" s="12" t="s">
        <v>82</v>
      </c>
      <c r="E76" s="3" t="s">
        <v>137</v>
      </c>
    </row>
    <row r="77" spans="2:5">
      <c r="B77" s="53">
        <v>69</v>
      </c>
      <c r="C77" s="3" t="s">
        <v>76</v>
      </c>
      <c r="D77" s="12" t="s">
        <v>130</v>
      </c>
      <c r="E77" s="3" t="s">
        <v>137</v>
      </c>
    </row>
    <row r="78" spans="2:5">
      <c r="B78" s="53">
        <v>70</v>
      </c>
      <c r="C78" s="3" t="s">
        <v>202</v>
      </c>
      <c r="D78" s="12" t="s">
        <v>201</v>
      </c>
      <c r="E78" s="3" t="s">
        <v>137</v>
      </c>
    </row>
    <row r="79" spans="2:5" ht="7" customHeight="1">
      <c r="B79" s="70"/>
    </row>
    <row r="80" spans="2:5">
      <c r="B80" s="70" t="s">
        <v>163</v>
      </c>
      <c r="C80" s="74"/>
      <c r="D80" s="13"/>
    </row>
    <row r="81" spans="2:5">
      <c r="B81" s="14"/>
    </row>
    <row r="82" spans="2:5">
      <c r="B82" s="2" t="s">
        <v>7</v>
      </c>
      <c r="D82" s="16" t="s">
        <v>5</v>
      </c>
      <c r="E82" s="15"/>
    </row>
    <row r="83" spans="2:5">
      <c r="B83" s="2"/>
      <c r="D83" s="2"/>
    </row>
    <row r="84" spans="2:5">
      <c r="B84" s="2"/>
      <c r="D84" s="2"/>
    </row>
    <row r="85" spans="2:5">
      <c r="B85" s="2" t="s">
        <v>6</v>
      </c>
      <c r="D85" s="17" t="s">
        <v>8</v>
      </c>
      <c r="E85" s="15"/>
    </row>
    <row r="88" spans="2:5">
      <c r="B88" s="69"/>
    </row>
    <row r="93" spans="2:5" ht="17">
      <c r="C93" s="7"/>
      <c r="D93" s="7"/>
    </row>
    <row r="94" spans="2:5">
      <c r="C94" s="1"/>
      <c r="D94" s="6"/>
    </row>
    <row r="95" spans="2:5">
      <c r="C95" s="8"/>
      <c r="D95" s="8"/>
    </row>
    <row r="96" spans="2:5">
      <c r="C96" s="9"/>
      <c r="D96" s="9"/>
    </row>
    <row r="97" spans="3:4">
      <c r="C97" s="1"/>
      <c r="D97" s="6"/>
    </row>
    <row r="98" spans="3:4" ht="16">
      <c r="C98" s="32"/>
      <c r="D98" s="32"/>
    </row>
    <row r="99" spans="3:4" ht="16">
      <c r="C99" s="10"/>
      <c r="D99" s="10"/>
    </row>
  </sheetData>
  <mergeCells count="5">
    <mergeCell ref="D2:E2"/>
    <mergeCell ref="D3:E3"/>
    <mergeCell ref="D4:E4"/>
    <mergeCell ref="D5:E5"/>
    <mergeCell ref="D6:E6"/>
  </mergeCells>
  <pageMargins left="0.7" right="0.7" top="0.75" bottom="0.75" header="0.3" footer="0.3"/>
  <pageSetup paperSize="9" scale="61" orientation="portrait" horizontalDpi="0" verticalDpi="0" copies="4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N94"/>
  <sheetViews>
    <sheetView workbookViewId="0">
      <selection activeCell="F84" sqref="F84"/>
    </sheetView>
  </sheetViews>
  <sheetFormatPr baseColWidth="10" defaultRowHeight="15"/>
  <cols>
    <col min="1" max="1" width="6.1640625" style="1" customWidth="1"/>
    <col min="2" max="2" width="20.1640625" style="1" bestFit="1" customWidth="1"/>
    <col min="3" max="7" width="9.5" style="1" customWidth="1"/>
    <col min="8" max="8" width="7.5" style="1" customWidth="1"/>
    <col min="9" max="13" width="9.5" style="1" customWidth="1"/>
    <col min="14" max="14" width="7.5" style="1" customWidth="1"/>
    <col min="15" max="247" width="8.83203125" style="1" customWidth="1"/>
    <col min="248" max="248" width="6.1640625" style="1" customWidth="1"/>
    <col min="249" max="249" width="18.6640625" style="1" customWidth="1"/>
    <col min="250" max="251" width="8.83203125" style="1" customWidth="1"/>
    <col min="252" max="252" width="10.5" style="1" customWidth="1"/>
    <col min="253" max="254" width="11.5" style="1" customWidth="1"/>
    <col min="255" max="255" width="7.5" style="1" customWidth="1"/>
    <col min="256" max="257" width="8.83203125" style="1" customWidth="1"/>
    <col min="258" max="258" width="10.6640625" style="1" customWidth="1"/>
    <col min="259" max="259" width="11.5" style="1" customWidth="1"/>
    <col min="260" max="260" width="10.6640625" style="1" customWidth="1"/>
    <col min="261" max="261" width="6" style="1" customWidth="1"/>
    <col min="262" max="503" width="8.83203125" style="1" customWidth="1"/>
    <col min="504" max="504" width="6.1640625" style="1" customWidth="1"/>
    <col min="505" max="505" width="18.6640625" style="1" customWidth="1"/>
    <col min="506" max="507" width="8.83203125" style="1" customWidth="1"/>
    <col min="508" max="508" width="10.5" style="1" customWidth="1"/>
    <col min="509" max="510" width="11.5" style="1" customWidth="1"/>
    <col min="511" max="511" width="7.5" style="1" customWidth="1"/>
    <col min="512" max="513" width="8.83203125" style="1" customWidth="1"/>
    <col min="514" max="514" width="10.6640625" style="1" customWidth="1"/>
    <col min="515" max="515" width="11.5" style="1" customWidth="1"/>
    <col min="516" max="516" width="10.6640625" style="1" customWidth="1"/>
    <col min="517" max="517" width="6" style="1" customWidth="1"/>
    <col min="518" max="759" width="8.83203125" style="1" customWidth="1"/>
    <col min="760" max="760" width="6.1640625" style="1" customWidth="1"/>
    <col min="761" max="761" width="18.6640625" style="1" customWidth="1"/>
    <col min="762" max="763" width="8.83203125" style="1" customWidth="1"/>
    <col min="764" max="764" width="10.5" style="1" customWidth="1"/>
    <col min="765" max="766" width="11.5" style="1" customWidth="1"/>
    <col min="767" max="767" width="7.5" style="1" customWidth="1"/>
    <col min="768" max="769" width="8.83203125" style="1" customWidth="1"/>
    <col min="770" max="770" width="10.6640625" style="1" customWidth="1"/>
    <col min="771" max="771" width="11.5" style="1" customWidth="1"/>
    <col min="772" max="772" width="10.6640625" style="1" customWidth="1"/>
    <col min="773" max="773" width="6" style="1" customWidth="1"/>
    <col min="774" max="1015" width="8.83203125" style="1" customWidth="1"/>
    <col min="1016" max="1016" width="6.1640625" style="1" customWidth="1"/>
    <col min="1017" max="1017" width="18.6640625" style="1" customWidth="1"/>
    <col min="1018" max="1019" width="8.83203125" style="1" customWidth="1"/>
    <col min="1020" max="1020" width="10.5" style="1" customWidth="1"/>
    <col min="1021" max="1022" width="11.5" style="1" customWidth="1"/>
    <col min="1023" max="1023" width="7.5" style="1" customWidth="1"/>
    <col min="1024" max="1025" width="8.83203125" style="1" customWidth="1"/>
    <col min="1026" max="1026" width="10.6640625" style="1" customWidth="1"/>
    <col min="1027" max="1027" width="11.5" style="1" customWidth="1"/>
    <col min="1028" max="1028" width="10.6640625" style="1" customWidth="1"/>
    <col min="1029" max="1029" width="6" style="1" customWidth="1"/>
    <col min="1030" max="1271" width="8.83203125" style="1" customWidth="1"/>
    <col min="1272" max="1272" width="6.1640625" style="1" customWidth="1"/>
    <col min="1273" max="1273" width="18.6640625" style="1" customWidth="1"/>
    <col min="1274" max="1275" width="8.83203125" style="1" customWidth="1"/>
    <col min="1276" max="1276" width="10.5" style="1" customWidth="1"/>
    <col min="1277" max="1278" width="11.5" style="1" customWidth="1"/>
    <col min="1279" max="1279" width="7.5" style="1" customWidth="1"/>
    <col min="1280" max="1281" width="8.83203125" style="1" customWidth="1"/>
    <col min="1282" max="1282" width="10.6640625" style="1" customWidth="1"/>
    <col min="1283" max="1283" width="11.5" style="1" customWidth="1"/>
    <col min="1284" max="1284" width="10.6640625" style="1" customWidth="1"/>
    <col min="1285" max="1285" width="6" style="1" customWidth="1"/>
    <col min="1286" max="1527" width="8.83203125" style="1" customWidth="1"/>
    <col min="1528" max="1528" width="6.1640625" style="1" customWidth="1"/>
    <col min="1529" max="1529" width="18.6640625" style="1" customWidth="1"/>
    <col min="1530" max="1531" width="8.83203125" style="1" customWidth="1"/>
    <col min="1532" max="1532" width="10.5" style="1" customWidth="1"/>
    <col min="1533" max="1534" width="11.5" style="1" customWidth="1"/>
    <col min="1535" max="1535" width="7.5" style="1" customWidth="1"/>
    <col min="1536" max="1537" width="8.83203125" style="1" customWidth="1"/>
    <col min="1538" max="1538" width="10.6640625" style="1" customWidth="1"/>
    <col min="1539" max="1539" width="11.5" style="1" customWidth="1"/>
    <col min="1540" max="1540" width="10.6640625" style="1" customWidth="1"/>
    <col min="1541" max="1541" width="6" style="1" customWidth="1"/>
    <col min="1542" max="1783" width="8.83203125" style="1" customWidth="1"/>
    <col min="1784" max="1784" width="6.1640625" style="1" customWidth="1"/>
    <col min="1785" max="1785" width="18.6640625" style="1" customWidth="1"/>
    <col min="1786" max="1787" width="8.83203125" style="1" customWidth="1"/>
    <col min="1788" max="1788" width="10.5" style="1" customWidth="1"/>
    <col min="1789" max="1790" width="11.5" style="1" customWidth="1"/>
    <col min="1791" max="1791" width="7.5" style="1" customWidth="1"/>
    <col min="1792" max="1793" width="8.83203125" style="1" customWidth="1"/>
    <col min="1794" max="1794" width="10.6640625" style="1" customWidth="1"/>
    <col min="1795" max="1795" width="11.5" style="1" customWidth="1"/>
    <col min="1796" max="1796" width="10.6640625" style="1" customWidth="1"/>
    <col min="1797" max="1797" width="6" style="1" customWidth="1"/>
    <col min="1798" max="2039" width="8.83203125" style="1" customWidth="1"/>
    <col min="2040" max="2040" width="6.1640625" style="1" customWidth="1"/>
    <col min="2041" max="2041" width="18.6640625" style="1" customWidth="1"/>
    <col min="2042" max="2043" width="8.83203125" style="1" customWidth="1"/>
    <col min="2044" max="2044" width="10.5" style="1" customWidth="1"/>
    <col min="2045" max="2046" width="11.5" style="1" customWidth="1"/>
    <col min="2047" max="2047" width="7.5" style="1" customWidth="1"/>
    <col min="2048" max="2049" width="8.83203125" style="1" customWidth="1"/>
    <col min="2050" max="2050" width="10.6640625" style="1" customWidth="1"/>
    <col min="2051" max="2051" width="11.5" style="1" customWidth="1"/>
    <col min="2052" max="2052" width="10.6640625" style="1" customWidth="1"/>
    <col min="2053" max="2053" width="6" style="1" customWidth="1"/>
    <col min="2054" max="2295" width="8.83203125" style="1" customWidth="1"/>
    <col min="2296" max="2296" width="6.1640625" style="1" customWidth="1"/>
    <col min="2297" max="2297" width="18.6640625" style="1" customWidth="1"/>
    <col min="2298" max="2299" width="8.83203125" style="1" customWidth="1"/>
    <col min="2300" max="2300" width="10.5" style="1" customWidth="1"/>
    <col min="2301" max="2302" width="11.5" style="1" customWidth="1"/>
    <col min="2303" max="2303" width="7.5" style="1" customWidth="1"/>
    <col min="2304" max="2305" width="8.83203125" style="1" customWidth="1"/>
    <col min="2306" max="2306" width="10.6640625" style="1" customWidth="1"/>
    <col min="2307" max="2307" width="11.5" style="1" customWidth="1"/>
    <col min="2308" max="2308" width="10.6640625" style="1" customWidth="1"/>
    <col min="2309" max="2309" width="6" style="1" customWidth="1"/>
    <col min="2310" max="2551" width="8.83203125" style="1" customWidth="1"/>
    <col min="2552" max="2552" width="6.1640625" style="1" customWidth="1"/>
    <col min="2553" max="2553" width="18.6640625" style="1" customWidth="1"/>
    <col min="2554" max="2555" width="8.83203125" style="1" customWidth="1"/>
    <col min="2556" max="2556" width="10.5" style="1" customWidth="1"/>
    <col min="2557" max="2558" width="11.5" style="1" customWidth="1"/>
    <col min="2559" max="2559" width="7.5" style="1" customWidth="1"/>
    <col min="2560" max="2561" width="8.83203125" style="1" customWidth="1"/>
    <col min="2562" max="2562" width="10.6640625" style="1" customWidth="1"/>
    <col min="2563" max="2563" width="11.5" style="1" customWidth="1"/>
    <col min="2564" max="2564" width="10.6640625" style="1" customWidth="1"/>
    <col min="2565" max="2565" width="6" style="1" customWidth="1"/>
    <col min="2566" max="2807" width="8.83203125" style="1" customWidth="1"/>
    <col min="2808" max="2808" width="6.1640625" style="1" customWidth="1"/>
    <col min="2809" max="2809" width="18.6640625" style="1" customWidth="1"/>
    <col min="2810" max="2811" width="8.83203125" style="1" customWidth="1"/>
    <col min="2812" max="2812" width="10.5" style="1" customWidth="1"/>
    <col min="2813" max="2814" width="11.5" style="1" customWidth="1"/>
    <col min="2815" max="2815" width="7.5" style="1" customWidth="1"/>
    <col min="2816" max="2817" width="8.83203125" style="1" customWidth="1"/>
    <col min="2818" max="2818" width="10.6640625" style="1" customWidth="1"/>
    <col min="2819" max="2819" width="11.5" style="1" customWidth="1"/>
    <col min="2820" max="2820" width="10.6640625" style="1" customWidth="1"/>
    <col min="2821" max="2821" width="6" style="1" customWidth="1"/>
    <col min="2822" max="3063" width="8.83203125" style="1" customWidth="1"/>
    <col min="3064" max="3064" width="6.1640625" style="1" customWidth="1"/>
    <col min="3065" max="3065" width="18.6640625" style="1" customWidth="1"/>
    <col min="3066" max="3067" width="8.83203125" style="1" customWidth="1"/>
    <col min="3068" max="3068" width="10.5" style="1" customWidth="1"/>
    <col min="3069" max="3070" width="11.5" style="1" customWidth="1"/>
    <col min="3071" max="3071" width="7.5" style="1" customWidth="1"/>
    <col min="3072" max="3073" width="8.83203125" style="1" customWidth="1"/>
    <col min="3074" max="3074" width="10.6640625" style="1" customWidth="1"/>
    <col min="3075" max="3075" width="11.5" style="1" customWidth="1"/>
    <col min="3076" max="3076" width="10.6640625" style="1" customWidth="1"/>
    <col min="3077" max="3077" width="6" style="1" customWidth="1"/>
    <col min="3078" max="3319" width="8.83203125" style="1" customWidth="1"/>
    <col min="3320" max="3320" width="6.1640625" style="1" customWidth="1"/>
    <col min="3321" max="3321" width="18.6640625" style="1" customWidth="1"/>
    <col min="3322" max="3323" width="8.83203125" style="1" customWidth="1"/>
    <col min="3324" max="3324" width="10.5" style="1" customWidth="1"/>
    <col min="3325" max="3326" width="11.5" style="1" customWidth="1"/>
    <col min="3327" max="3327" width="7.5" style="1" customWidth="1"/>
    <col min="3328" max="3329" width="8.83203125" style="1" customWidth="1"/>
    <col min="3330" max="3330" width="10.6640625" style="1" customWidth="1"/>
    <col min="3331" max="3331" width="11.5" style="1" customWidth="1"/>
    <col min="3332" max="3332" width="10.6640625" style="1" customWidth="1"/>
    <col min="3333" max="3333" width="6" style="1" customWidth="1"/>
    <col min="3334" max="3575" width="8.83203125" style="1" customWidth="1"/>
    <col min="3576" max="3576" width="6.1640625" style="1" customWidth="1"/>
    <col min="3577" max="3577" width="18.6640625" style="1" customWidth="1"/>
    <col min="3578" max="3579" width="8.83203125" style="1" customWidth="1"/>
    <col min="3580" max="3580" width="10.5" style="1" customWidth="1"/>
    <col min="3581" max="3582" width="11.5" style="1" customWidth="1"/>
    <col min="3583" max="3583" width="7.5" style="1" customWidth="1"/>
    <col min="3584" max="3585" width="8.83203125" style="1" customWidth="1"/>
    <col min="3586" max="3586" width="10.6640625" style="1" customWidth="1"/>
    <col min="3587" max="3587" width="11.5" style="1" customWidth="1"/>
    <col min="3588" max="3588" width="10.6640625" style="1" customWidth="1"/>
    <col min="3589" max="3589" width="6" style="1" customWidth="1"/>
    <col min="3590" max="3831" width="8.83203125" style="1" customWidth="1"/>
    <col min="3832" max="3832" width="6.1640625" style="1" customWidth="1"/>
    <col min="3833" max="3833" width="18.6640625" style="1" customWidth="1"/>
    <col min="3834" max="3835" width="8.83203125" style="1" customWidth="1"/>
    <col min="3836" max="3836" width="10.5" style="1" customWidth="1"/>
    <col min="3837" max="3838" width="11.5" style="1" customWidth="1"/>
    <col min="3839" max="3839" width="7.5" style="1" customWidth="1"/>
    <col min="3840" max="3841" width="8.83203125" style="1" customWidth="1"/>
    <col min="3842" max="3842" width="10.6640625" style="1" customWidth="1"/>
    <col min="3843" max="3843" width="11.5" style="1" customWidth="1"/>
    <col min="3844" max="3844" width="10.6640625" style="1" customWidth="1"/>
    <col min="3845" max="3845" width="6" style="1" customWidth="1"/>
    <col min="3846" max="4087" width="8.83203125" style="1" customWidth="1"/>
    <col min="4088" max="4088" width="6.1640625" style="1" customWidth="1"/>
    <col min="4089" max="4089" width="18.6640625" style="1" customWidth="1"/>
    <col min="4090" max="4091" width="8.83203125" style="1" customWidth="1"/>
    <col min="4092" max="4092" width="10.5" style="1" customWidth="1"/>
    <col min="4093" max="4094" width="11.5" style="1" customWidth="1"/>
    <col min="4095" max="4095" width="7.5" style="1" customWidth="1"/>
    <col min="4096" max="4097" width="8.83203125" style="1" customWidth="1"/>
    <col min="4098" max="4098" width="10.6640625" style="1" customWidth="1"/>
    <col min="4099" max="4099" width="11.5" style="1" customWidth="1"/>
    <col min="4100" max="4100" width="10.6640625" style="1" customWidth="1"/>
    <col min="4101" max="4101" width="6" style="1" customWidth="1"/>
    <col min="4102" max="4343" width="8.83203125" style="1" customWidth="1"/>
    <col min="4344" max="4344" width="6.1640625" style="1" customWidth="1"/>
    <col min="4345" max="4345" width="18.6640625" style="1" customWidth="1"/>
    <col min="4346" max="4347" width="8.83203125" style="1" customWidth="1"/>
    <col min="4348" max="4348" width="10.5" style="1" customWidth="1"/>
    <col min="4349" max="4350" width="11.5" style="1" customWidth="1"/>
    <col min="4351" max="4351" width="7.5" style="1" customWidth="1"/>
    <col min="4352" max="4353" width="8.83203125" style="1" customWidth="1"/>
    <col min="4354" max="4354" width="10.6640625" style="1" customWidth="1"/>
    <col min="4355" max="4355" width="11.5" style="1" customWidth="1"/>
    <col min="4356" max="4356" width="10.6640625" style="1" customWidth="1"/>
    <col min="4357" max="4357" width="6" style="1" customWidth="1"/>
    <col min="4358" max="4599" width="8.83203125" style="1" customWidth="1"/>
    <col min="4600" max="4600" width="6.1640625" style="1" customWidth="1"/>
    <col min="4601" max="4601" width="18.6640625" style="1" customWidth="1"/>
    <col min="4602" max="4603" width="8.83203125" style="1" customWidth="1"/>
    <col min="4604" max="4604" width="10.5" style="1" customWidth="1"/>
    <col min="4605" max="4606" width="11.5" style="1" customWidth="1"/>
    <col min="4607" max="4607" width="7.5" style="1" customWidth="1"/>
    <col min="4608" max="4609" width="8.83203125" style="1" customWidth="1"/>
    <col min="4610" max="4610" width="10.6640625" style="1" customWidth="1"/>
    <col min="4611" max="4611" width="11.5" style="1" customWidth="1"/>
    <col min="4612" max="4612" width="10.6640625" style="1" customWidth="1"/>
    <col min="4613" max="4613" width="6" style="1" customWidth="1"/>
    <col min="4614" max="4855" width="8.83203125" style="1" customWidth="1"/>
    <col min="4856" max="4856" width="6.1640625" style="1" customWidth="1"/>
    <col min="4857" max="4857" width="18.6640625" style="1" customWidth="1"/>
    <col min="4858" max="4859" width="8.83203125" style="1" customWidth="1"/>
    <col min="4860" max="4860" width="10.5" style="1" customWidth="1"/>
    <col min="4861" max="4862" width="11.5" style="1" customWidth="1"/>
    <col min="4863" max="4863" width="7.5" style="1" customWidth="1"/>
    <col min="4864" max="4865" width="8.83203125" style="1" customWidth="1"/>
    <col min="4866" max="4866" width="10.6640625" style="1" customWidth="1"/>
    <col min="4867" max="4867" width="11.5" style="1" customWidth="1"/>
    <col min="4868" max="4868" width="10.6640625" style="1" customWidth="1"/>
    <col min="4869" max="4869" width="6" style="1" customWidth="1"/>
    <col min="4870" max="5111" width="8.83203125" style="1" customWidth="1"/>
    <col min="5112" max="5112" width="6.1640625" style="1" customWidth="1"/>
    <col min="5113" max="5113" width="18.6640625" style="1" customWidth="1"/>
    <col min="5114" max="5115" width="8.83203125" style="1" customWidth="1"/>
    <col min="5116" max="5116" width="10.5" style="1" customWidth="1"/>
    <col min="5117" max="5118" width="11.5" style="1" customWidth="1"/>
    <col min="5119" max="5119" width="7.5" style="1" customWidth="1"/>
    <col min="5120" max="5121" width="8.83203125" style="1" customWidth="1"/>
    <col min="5122" max="5122" width="10.6640625" style="1" customWidth="1"/>
    <col min="5123" max="5123" width="11.5" style="1" customWidth="1"/>
    <col min="5124" max="5124" width="10.6640625" style="1" customWidth="1"/>
    <col min="5125" max="5125" width="6" style="1" customWidth="1"/>
    <col min="5126" max="5367" width="8.83203125" style="1" customWidth="1"/>
    <col min="5368" max="5368" width="6.1640625" style="1" customWidth="1"/>
    <col min="5369" max="5369" width="18.6640625" style="1" customWidth="1"/>
    <col min="5370" max="5371" width="8.83203125" style="1" customWidth="1"/>
    <col min="5372" max="5372" width="10.5" style="1" customWidth="1"/>
    <col min="5373" max="5374" width="11.5" style="1" customWidth="1"/>
    <col min="5375" max="5375" width="7.5" style="1" customWidth="1"/>
    <col min="5376" max="5377" width="8.83203125" style="1" customWidth="1"/>
    <col min="5378" max="5378" width="10.6640625" style="1" customWidth="1"/>
    <col min="5379" max="5379" width="11.5" style="1" customWidth="1"/>
    <col min="5380" max="5380" width="10.6640625" style="1" customWidth="1"/>
    <col min="5381" max="5381" width="6" style="1" customWidth="1"/>
    <col min="5382" max="5623" width="8.83203125" style="1" customWidth="1"/>
    <col min="5624" max="5624" width="6.1640625" style="1" customWidth="1"/>
    <col min="5625" max="5625" width="18.6640625" style="1" customWidth="1"/>
    <col min="5626" max="5627" width="8.83203125" style="1" customWidth="1"/>
    <col min="5628" max="5628" width="10.5" style="1" customWidth="1"/>
    <col min="5629" max="5630" width="11.5" style="1" customWidth="1"/>
    <col min="5631" max="5631" width="7.5" style="1" customWidth="1"/>
    <col min="5632" max="5633" width="8.83203125" style="1" customWidth="1"/>
    <col min="5634" max="5634" width="10.6640625" style="1" customWidth="1"/>
    <col min="5635" max="5635" width="11.5" style="1" customWidth="1"/>
    <col min="5636" max="5636" width="10.6640625" style="1" customWidth="1"/>
    <col min="5637" max="5637" width="6" style="1" customWidth="1"/>
    <col min="5638" max="5879" width="8.83203125" style="1" customWidth="1"/>
    <col min="5880" max="5880" width="6.1640625" style="1" customWidth="1"/>
    <col min="5881" max="5881" width="18.6640625" style="1" customWidth="1"/>
    <col min="5882" max="5883" width="8.83203125" style="1" customWidth="1"/>
    <col min="5884" max="5884" width="10.5" style="1" customWidth="1"/>
    <col min="5885" max="5886" width="11.5" style="1" customWidth="1"/>
    <col min="5887" max="5887" width="7.5" style="1" customWidth="1"/>
    <col min="5888" max="5889" width="8.83203125" style="1" customWidth="1"/>
    <col min="5890" max="5890" width="10.6640625" style="1" customWidth="1"/>
    <col min="5891" max="5891" width="11.5" style="1" customWidth="1"/>
    <col min="5892" max="5892" width="10.6640625" style="1" customWidth="1"/>
    <col min="5893" max="5893" width="6" style="1" customWidth="1"/>
    <col min="5894" max="6135" width="8.83203125" style="1" customWidth="1"/>
    <col min="6136" max="6136" width="6.1640625" style="1" customWidth="1"/>
    <col min="6137" max="6137" width="18.6640625" style="1" customWidth="1"/>
    <col min="6138" max="6139" width="8.83203125" style="1" customWidth="1"/>
    <col min="6140" max="6140" width="10.5" style="1" customWidth="1"/>
    <col min="6141" max="6142" width="11.5" style="1" customWidth="1"/>
    <col min="6143" max="6143" width="7.5" style="1" customWidth="1"/>
    <col min="6144" max="6145" width="8.83203125" style="1" customWidth="1"/>
    <col min="6146" max="6146" width="10.6640625" style="1" customWidth="1"/>
    <col min="6147" max="6147" width="11.5" style="1" customWidth="1"/>
    <col min="6148" max="6148" width="10.6640625" style="1" customWidth="1"/>
    <col min="6149" max="6149" width="6" style="1" customWidth="1"/>
    <col min="6150" max="6391" width="8.83203125" style="1" customWidth="1"/>
    <col min="6392" max="6392" width="6.1640625" style="1" customWidth="1"/>
    <col min="6393" max="6393" width="18.6640625" style="1" customWidth="1"/>
    <col min="6394" max="6395" width="8.83203125" style="1" customWidth="1"/>
    <col min="6396" max="6396" width="10.5" style="1" customWidth="1"/>
    <col min="6397" max="6398" width="11.5" style="1" customWidth="1"/>
    <col min="6399" max="6399" width="7.5" style="1" customWidth="1"/>
    <col min="6400" max="6401" width="8.83203125" style="1" customWidth="1"/>
    <col min="6402" max="6402" width="10.6640625" style="1" customWidth="1"/>
    <col min="6403" max="6403" width="11.5" style="1" customWidth="1"/>
    <col min="6404" max="6404" width="10.6640625" style="1" customWidth="1"/>
    <col min="6405" max="6405" width="6" style="1" customWidth="1"/>
    <col min="6406" max="6647" width="8.83203125" style="1" customWidth="1"/>
    <col min="6648" max="6648" width="6.1640625" style="1" customWidth="1"/>
    <col min="6649" max="6649" width="18.6640625" style="1" customWidth="1"/>
    <col min="6650" max="6651" width="8.83203125" style="1" customWidth="1"/>
    <col min="6652" max="6652" width="10.5" style="1" customWidth="1"/>
    <col min="6653" max="6654" width="11.5" style="1" customWidth="1"/>
    <col min="6655" max="6655" width="7.5" style="1" customWidth="1"/>
    <col min="6656" max="6657" width="8.83203125" style="1" customWidth="1"/>
    <col min="6658" max="6658" width="10.6640625" style="1" customWidth="1"/>
    <col min="6659" max="6659" width="11.5" style="1" customWidth="1"/>
    <col min="6660" max="6660" width="10.6640625" style="1" customWidth="1"/>
    <col min="6661" max="6661" width="6" style="1" customWidth="1"/>
    <col min="6662" max="6903" width="8.83203125" style="1" customWidth="1"/>
    <col min="6904" max="6904" width="6.1640625" style="1" customWidth="1"/>
    <col min="6905" max="6905" width="18.6640625" style="1" customWidth="1"/>
    <col min="6906" max="6907" width="8.83203125" style="1" customWidth="1"/>
    <col min="6908" max="6908" width="10.5" style="1" customWidth="1"/>
    <col min="6909" max="6910" width="11.5" style="1" customWidth="1"/>
    <col min="6911" max="6911" width="7.5" style="1" customWidth="1"/>
    <col min="6912" max="6913" width="8.83203125" style="1" customWidth="1"/>
    <col min="6914" max="6914" width="10.6640625" style="1" customWidth="1"/>
    <col min="6915" max="6915" width="11.5" style="1" customWidth="1"/>
    <col min="6916" max="6916" width="10.6640625" style="1" customWidth="1"/>
    <col min="6917" max="6917" width="6" style="1" customWidth="1"/>
    <col min="6918" max="7159" width="8.83203125" style="1" customWidth="1"/>
    <col min="7160" max="7160" width="6.1640625" style="1" customWidth="1"/>
    <col min="7161" max="7161" width="18.6640625" style="1" customWidth="1"/>
    <col min="7162" max="7163" width="8.83203125" style="1" customWidth="1"/>
    <col min="7164" max="7164" width="10.5" style="1" customWidth="1"/>
    <col min="7165" max="7166" width="11.5" style="1" customWidth="1"/>
    <col min="7167" max="7167" width="7.5" style="1" customWidth="1"/>
    <col min="7168" max="7169" width="8.83203125" style="1" customWidth="1"/>
    <col min="7170" max="7170" width="10.6640625" style="1" customWidth="1"/>
    <col min="7171" max="7171" width="11.5" style="1" customWidth="1"/>
    <col min="7172" max="7172" width="10.6640625" style="1" customWidth="1"/>
    <col min="7173" max="7173" width="6" style="1" customWidth="1"/>
    <col min="7174" max="7415" width="8.83203125" style="1" customWidth="1"/>
    <col min="7416" max="7416" width="6.1640625" style="1" customWidth="1"/>
    <col min="7417" max="7417" width="18.6640625" style="1" customWidth="1"/>
    <col min="7418" max="7419" width="8.83203125" style="1" customWidth="1"/>
    <col min="7420" max="7420" width="10.5" style="1" customWidth="1"/>
    <col min="7421" max="7422" width="11.5" style="1" customWidth="1"/>
    <col min="7423" max="7423" width="7.5" style="1" customWidth="1"/>
    <col min="7424" max="7425" width="8.83203125" style="1" customWidth="1"/>
    <col min="7426" max="7426" width="10.6640625" style="1" customWidth="1"/>
    <col min="7427" max="7427" width="11.5" style="1" customWidth="1"/>
    <col min="7428" max="7428" width="10.6640625" style="1" customWidth="1"/>
    <col min="7429" max="7429" width="6" style="1" customWidth="1"/>
    <col min="7430" max="7671" width="8.83203125" style="1" customWidth="1"/>
    <col min="7672" max="7672" width="6.1640625" style="1" customWidth="1"/>
    <col min="7673" max="7673" width="18.6640625" style="1" customWidth="1"/>
    <col min="7674" max="7675" width="8.83203125" style="1" customWidth="1"/>
    <col min="7676" max="7676" width="10.5" style="1" customWidth="1"/>
    <col min="7677" max="7678" width="11.5" style="1" customWidth="1"/>
    <col min="7679" max="7679" width="7.5" style="1" customWidth="1"/>
    <col min="7680" max="7681" width="8.83203125" style="1" customWidth="1"/>
    <col min="7682" max="7682" width="10.6640625" style="1" customWidth="1"/>
    <col min="7683" max="7683" width="11.5" style="1" customWidth="1"/>
    <col min="7684" max="7684" width="10.6640625" style="1" customWidth="1"/>
    <col min="7685" max="7685" width="6" style="1" customWidth="1"/>
    <col min="7686" max="7927" width="8.83203125" style="1" customWidth="1"/>
    <col min="7928" max="7928" width="6.1640625" style="1" customWidth="1"/>
    <col min="7929" max="7929" width="18.6640625" style="1" customWidth="1"/>
    <col min="7930" max="7931" width="8.83203125" style="1" customWidth="1"/>
    <col min="7932" max="7932" width="10.5" style="1" customWidth="1"/>
    <col min="7933" max="7934" width="11.5" style="1" customWidth="1"/>
    <col min="7935" max="7935" width="7.5" style="1" customWidth="1"/>
    <col min="7936" max="7937" width="8.83203125" style="1" customWidth="1"/>
    <col min="7938" max="7938" width="10.6640625" style="1" customWidth="1"/>
    <col min="7939" max="7939" width="11.5" style="1" customWidth="1"/>
    <col min="7940" max="7940" width="10.6640625" style="1" customWidth="1"/>
    <col min="7941" max="7941" width="6" style="1" customWidth="1"/>
    <col min="7942" max="8183" width="8.83203125" style="1" customWidth="1"/>
    <col min="8184" max="8184" width="6.1640625" style="1" customWidth="1"/>
    <col min="8185" max="8185" width="18.6640625" style="1" customWidth="1"/>
    <col min="8186" max="8187" width="8.83203125" style="1" customWidth="1"/>
    <col min="8188" max="8188" width="10.5" style="1" customWidth="1"/>
    <col min="8189" max="8190" width="11.5" style="1" customWidth="1"/>
    <col min="8191" max="8191" width="7.5" style="1" customWidth="1"/>
    <col min="8192" max="8193" width="8.83203125" style="1" customWidth="1"/>
    <col min="8194" max="8194" width="10.6640625" style="1" customWidth="1"/>
    <col min="8195" max="8195" width="11.5" style="1" customWidth="1"/>
    <col min="8196" max="8196" width="10.6640625" style="1" customWidth="1"/>
    <col min="8197" max="8197" width="6" style="1" customWidth="1"/>
    <col min="8198" max="8439" width="8.83203125" style="1" customWidth="1"/>
    <col min="8440" max="8440" width="6.1640625" style="1" customWidth="1"/>
    <col min="8441" max="8441" width="18.6640625" style="1" customWidth="1"/>
    <col min="8442" max="8443" width="8.83203125" style="1" customWidth="1"/>
    <col min="8444" max="8444" width="10.5" style="1" customWidth="1"/>
    <col min="8445" max="8446" width="11.5" style="1" customWidth="1"/>
    <col min="8447" max="8447" width="7.5" style="1" customWidth="1"/>
    <col min="8448" max="8449" width="8.83203125" style="1" customWidth="1"/>
    <col min="8450" max="8450" width="10.6640625" style="1" customWidth="1"/>
    <col min="8451" max="8451" width="11.5" style="1" customWidth="1"/>
    <col min="8452" max="8452" width="10.6640625" style="1" customWidth="1"/>
    <col min="8453" max="8453" width="6" style="1" customWidth="1"/>
    <col min="8454" max="8695" width="8.83203125" style="1" customWidth="1"/>
    <col min="8696" max="8696" width="6.1640625" style="1" customWidth="1"/>
    <col min="8697" max="8697" width="18.6640625" style="1" customWidth="1"/>
    <col min="8698" max="8699" width="8.83203125" style="1" customWidth="1"/>
    <col min="8700" max="8700" width="10.5" style="1" customWidth="1"/>
    <col min="8701" max="8702" width="11.5" style="1" customWidth="1"/>
    <col min="8703" max="8703" width="7.5" style="1" customWidth="1"/>
    <col min="8704" max="8705" width="8.83203125" style="1" customWidth="1"/>
    <col min="8706" max="8706" width="10.6640625" style="1" customWidth="1"/>
    <col min="8707" max="8707" width="11.5" style="1" customWidth="1"/>
    <col min="8708" max="8708" width="10.6640625" style="1" customWidth="1"/>
    <col min="8709" max="8709" width="6" style="1" customWidth="1"/>
    <col min="8710" max="8951" width="8.83203125" style="1" customWidth="1"/>
    <col min="8952" max="8952" width="6.1640625" style="1" customWidth="1"/>
    <col min="8953" max="8953" width="18.6640625" style="1" customWidth="1"/>
    <col min="8954" max="8955" width="8.83203125" style="1" customWidth="1"/>
    <col min="8956" max="8956" width="10.5" style="1" customWidth="1"/>
    <col min="8957" max="8958" width="11.5" style="1" customWidth="1"/>
    <col min="8959" max="8959" width="7.5" style="1" customWidth="1"/>
    <col min="8960" max="8961" width="8.83203125" style="1" customWidth="1"/>
    <col min="8962" max="8962" width="10.6640625" style="1" customWidth="1"/>
    <col min="8963" max="8963" width="11.5" style="1" customWidth="1"/>
    <col min="8964" max="8964" width="10.6640625" style="1" customWidth="1"/>
    <col min="8965" max="8965" width="6" style="1" customWidth="1"/>
    <col min="8966" max="9207" width="8.83203125" style="1" customWidth="1"/>
    <col min="9208" max="9208" width="6.1640625" style="1" customWidth="1"/>
    <col min="9209" max="9209" width="18.6640625" style="1" customWidth="1"/>
    <col min="9210" max="9211" width="8.83203125" style="1" customWidth="1"/>
    <col min="9212" max="9212" width="10.5" style="1" customWidth="1"/>
    <col min="9213" max="9214" width="11.5" style="1" customWidth="1"/>
    <col min="9215" max="9215" width="7.5" style="1" customWidth="1"/>
    <col min="9216" max="9217" width="8.83203125" style="1" customWidth="1"/>
    <col min="9218" max="9218" width="10.6640625" style="1" customWidth="1"/>
    <col min="9219" max="9219" width="11.5" style="1" customWidth="1"/>
    <col min="9220" max="9220" width="10.6640625" style="1" customWidth="1"/>
    <col min="9221" max="9221" width="6" style="1" customWidth="1"/>
    <col min="9222" max="9463" width="8.83203125" style="1" customWidth="1"/>
    <col min="9464" max="9464" width="6.1640625" style="1" customWidth="1"/>
    <col min="9465" max="9465" width="18.6640625" style="1" customWidth="1"/>
    <col min="9466" max="9467" width="8.83203125" style="1" customWidth="1"/>
    <col min="9468" max="9468" width="10.5" style="1" customWidth="1"/>
    <col min="9469" max="9470" width="11.5" style="1" customWidth="1"/>
    <col min="9471" max="9471" width="7.5" style="1" customWidth="1"/>
    <col min="9472" max="9473" width="8.83203125" style="1" customWidth="1"/>
    <col min="9474" max="9474" width="10.6640625" style="1" customWidth="1"/>
    <col min="9475" max="9475" width="11.5" style="1" customWidth="1"/>
    <col min="9476" max="9476" width="10.6640625" style="1" customWidth="1"/>
    <col min="9477" max="9477" width="6" style="1" customWidth="1"/>
    <col min="9478" max="9719" width="8.83203125" style="1" customWidth="1"/>
    <col min="9720" max="9720" width="6.1640625" style="1" customWidth="1"/>
    <col min="9721" max="9721" width="18.6640625" style="1" customWidth="1"/>
    <col min="9722" max="9723" width="8.83203125" style="1" customWidth="1"/>
    <col min="9724" max="9724" width="10.5" style="1" customWidth="1"/>
    <col min="9725" max="9726" width="11.5" style="1" customWidth="1"/>
    <col min="9727" max="9727" width="7.5" style="1" customWidth="1"/>
    <col min="9728" max="9729" width="8.83203125" style="1" customWidth="1"/>
    <col min="9730" max="9730" width="10.6640625" style="1" customWidth="1"/>
    <col min="9731" max="9731" width="11.5" style="1" customWidth="1"/>
    <col min="9732" max="9732" width="10.6640625" style="1" customWidth="1"/>
    <col min="9733" max="9733" width="6" style="1" customWidth="1"/>
    <col min="9734" max="9975" width="8.83203125" style="1" customWidth="1"/>
    <col min="9976" max="9976" width="6.1640625" style="1" customWidth="1"/>
    <col min="9977" max="9977" width="18.6640625" style="1" customWidth="1"/>
    <col min="9978" max="9979" width="8.83203125" style="1" customWidth="1"/>
    <col min="9980" max="9980" width="10.5" style="1" customWidth="1"/>
    <col min="9981" max="9982" width="11.5" style="1" customWidth="1"/>
    <col min="9983" max="9983" width="7.5" style="1" customWidth="1"/>
    <col min="9984" max="9985" width="8.83203125" style="1" customWidth="1"/>
    <col min="9986" max="9986" width="10.6640625" style="1" customWidth="1"/>
    <col min="9987" max="9987" width="11.5" style="1" customWidth="1"/>
    <col min="9988" max="9988" width="10.6640625" style="1" customWidth="1"/>
    <col min="9989" max="9989" width="6" style="1" customWidth="1"/>
    <col min="9990" max="10231" width="8.83203125" style="1" customWidth="1"/>
    <col min="10232" max="10232" width="6.1640625" style="1" customWidth="1"/>
    <col min="10233" max="10233" width="18.6640625" style="1" customWidth="1"/>
    <col min="10234" max="10235" width="8.83203125" style="1" customWidth="1"/>
    <col min="10236" max="10236" width="10.5" style="1" customWidth="1"/>
    <col min="10237" max="10238" width="11.5" style="1" customWidth="1"/>
    <col min="10239" max="10239" width="7.5" style="1" customWidth="1"/>
    <col min="10240" max="10241" width="8.83203125" style="1" customWidth="1"/>
    <col min="10242" max="10242" width="10.6640625" style="1" customWidth="1"/>
    <col min="10243" max="10243" width="11.5" style="1" customWidth="1"/>
    <col min="10244" max="10244" width="10.6640625" style="1" customWidth="1"/>
    <col min="10245" max="10245" width="6" style="1" customWidth="1"/>
    <col min="10246" max="10487" width="8.83203125" style="1" customWidth="1"/>
    <col min="10488" max="10488" width="6.1640625" style="1" customWidth="1"/>
    <col min="10489" max="10489" width="18.6640625" style="1" customWidth="1"/>
    <col min="10490" max="10491" width="8.83203125" style="1" customWidth="1"/>
    <col min="10492" max="10492" width="10.5" style="1" customWidth="1"/>
    <col min="10493" max="10494" width="11.5" style="1" customWidth="1"/>
    <col min="10495" max="10495" width="7.5" style="1" customWidth="1"/>
    <col min="10496" max="10497" width="8.83203125" style="1" customWidth="1"/>
    <col min="10498" max="10498" width="10.6640625" style="1" customWidth="1"/>
    <col min="10499" max="10499" width="11.5" style="1" customWidth="1"/>
    <col min="10500" max="10500" width="10.6640625" style="1" customWidth="1"/>
    <col min="10501" max="10501" width="6" style="1" customWidth="1"/>
    <col min="10502" max="10743" width="8.83203125" style="1" customWidth="1"/>
    <col min="10744" max="10744" width="6.1640625" style="1" customWidth="1"/>
    <col min="10745" max="10745" width="18.6640625" style="1" customWidth="1"/>
    <col min="10746" max="10747" width="8.83203125" style="1" customWidth="1"/>
    <col min="10748" max="10748" width="10.5" style="1" customWidth="1"/>
    <col min="10749" max="10750" width="11.5" style="1" customWidth="1"/>
    <col min="10751" max="10751" width="7.5" style="1" customWidth="1"/>
    <col min="10752" max="10753" width="8.83203125" style="1" customWidth="1"/>
    <col min="10754" max="10754" width="10.6640625" style="1" customWidth="1"/>
    <col min="10755" max="10755" width="11.5" style="1" customWidth="1"/>
    <col min="10756" max="10756" width="10.6640625" style="1" customWidth="1"/>
    <col min="10757" max="10757" width="6" style="1" customWidth="1"/>
    <col min="10758" max="10999" width="8.83203125" style="1" customWidth="1"/>
    <col min="11000" max="11000" width="6.1640625" style="1" customWidth="1"/>
    <col min="11001" max="11001" width="18.6640625" style="1" customWidth="1"/>
    <col min="11002" max="11003" width="8.83203125" style="1" customWidth="1"/>
    <col min="11004" max="11004" width="10.5" style="1" customWidth="1"/>
    <col min="11005" max="11006" width="11.5" style="1" customWidth="1"/>
    <col min="11007" max="11007" width="7.5" style="1" customWidth="1"/>
    <col min="11008" max="11009" width="8.83203125" style="1" customWidth="1"/>
    <col min="11010" max="11010" width="10.6640625" style="1" customWidth="1"/>
    <col min="11011" max="11011" width="11.5" style="1" customWidth="1"/>
    <col min="11012" max="11012" width="10.6640625" style="1" customWidth="1"/>
    <col min="11013" max="11013" width="6" style="1" customWidth="1"/>
    <col min="11014" max="11255" width="8.83203125" style="1" customWidth="1"/>
    <col min="11256" max="11256" width="6.1640625" style="1" customWidth="1"/>
    <col min="11257" max="11257" width="18.6640625" style="1" customWidth="1"/>
    <col min="11258" max="11259" width="8.83203125" style="1" customWidth="1"/>
    <col min="11260" max="11260" width="10.5" style="1" customWidth="1"/>
    <col min="11261" max="11262" width="11.5" style="1" customWidth="1"/>
    <col min="11263" max="11263" width="7.5" style="1" customWidth="1"/>
    <col min="11264" max="11265" width="8.83203125" style="1" customWidth="1"/>
    <col min="11266" max="11266" width="10.6640625" style="1" customWidth="1"/>
    <col min="11267" max="11267" width="11.5" style="1" customWidth="1"/>
    <col min="11268" max="11268" width="10.6640625" style="1" customWidth="1"/>
    <col min="11269" max="11269" width="6" style="1" customWidth="1"/>
    <col min="11270" max="11511" width="8.83203125" style="1" customWidth="1"/>
    <col min="11512" max="11512" width="6.1640625" style="1" customWidth="1"/>
    <col min="11513" max="11513" width="18.6640625" style="1" customWidth="1"/>
    <col min="11514" max="11515" width="8.83203125" style="1" customWidth="1"/>
    <col min="11516" max="11516" width="10.5" style="1" customWidth="1"/>
    <col min="11517" max="11518" width="11.5" style="1" customWidth="1"/>
    <col min="11519" max="11519" width="7.5" style="1" customWidth="1"/>
    <col min="11520" max="11521" width="8.83203125" style="1" customWidth="1"/>
    <col min="11522" max="11522" width="10.6640625" style="1" customWidth="1"/>
    <col min="11523" max="11523" width="11.5" style="1" customWidth="1"/>
    <col min="11524" max="11524" width="10.6640625" style="1" customWidth="1"/>
    <col min="11525" max="11525" width="6" style="1" customWidth="1"/>
    <col min="11526" max="11767" width="8.83203125" style="1" customWidth="1"/>
    <col min="11768" max="11768" width="6.1640625" style="1" customWidth="1"/>
    <col min="11769" max="11769" width="18.6640625" style="1" customWidth="1"/>
    <col min="11770" max="11771" width="8.83203125" style="1" customWidth="1"/>
    <col min="11772" max="11772" width="10.5" style="1" customWidth="1"/>
    <col min="11773" max="11774" width="11.5" style="1" customWidth="1"/>
    <col min="11775" max="11775" width="7.5" style="1" customWidth="1"/>
    <col min="11776" max="11777" width="8.83203125" style="1" customWidth="1"/>
    <col min="11778" max="11778" width="10.6640625" style="1" customWidth="1"/>
    <col min="11779" max="11779" width="11.5" style="1" customWidth="1"/>
    <col min="11780" max="11780" width="10.6640625" style="1" customWidth="1"/>
    <col min="11781" max="11781" width="6" style="1" customWidth="1"/>
    <col min="11782" max="12023" width="8.83203125" style="1" customWidth="1"/>
    <col min="12024" max="12024" width="6.1640625" style="1" customWidth="1"/>
    <col min="12025" max="12025" width="18.6640625" style="1" customWidth="1"/>
    <col min="12026" max="12027" width="8.83203125" style="1" customWidth="1"/>
    <col min="12028" max="12028" width="10.5" style="1" customWidth="1"/>
    <col min="12029" max="12030" width="11.5" style="1" customWidth="1"/>
    <col min="12031" max="12031" width="7.5" style="1" customWidth="1"/>
    <col min="12032" max="12033" width="8.83203125" style="1" customWidth="1"/>
    <col min="12034" max="12034" width="10.6640625" style="1" customWidth="1"/>
    <col min="12035" max="12035" width="11.5" style="1" customWidth="1"/>
    <col min="12036" max="12036" width="10.6640625" style="1" customWidth="1"/>
    <col min="12037" max="12037" width="6" style="1" customWidth="1"/>
    <col min="12038" max="12279" width="8.83203125" style="1" customWidth="1"/>
    <col min="12280" max="12280" width="6.1640625" style="1" customWidth="1"/>
    <col min="12281" max="12281" width="18.6640625" style="1" customWidth="1"/>
    <col min="12282" max="12283" width="8.83203125" style="1" customWidth="1"/>
    <col min="12284" max="12284" width="10.5" style="1" customWidth="1"/>
    <col min="12285" max="12286" width="11.5" style="1" customWidth="1"/>
    <col min="12287" max="12287" width="7.5" style="1" customWidth="1"/>
    <col min="12288" max="12289" width="8.83203125" style="1" customWidth="1"/>
    <col min="12290" max="12290" width="10.6640625" style="1" customWidth="1"/>
    <col min="12291" max="12291" width="11.5" style="1" customWidth="1"/>
    <col min="12292" max="12292" width="10.6640625" style="1" customWidth="1"/>
    <col min="12293" max="12293" width="6" style="1" customWidth="1"/>
    <col min="12294" max="12535" width="8.83203125" style="1" customWidth="1"/>
    <col min="12536" max="12536" width="6.1640625" style="1" customWidth="1"/>
    <col min="12537" max="12537" width="18.6640625" style="1" customWidth="1"/>
    <col min="12538" max="12539" width="8.83203125" style="1" customWidth="1"/>
    <col min="12540" max="12540" width="10.5" style="1" customWidth="1"/>
    <col min="12541" max="12542" width="11.5" style="1" customWidth="1"/>
    <col min="12543" max="12543" width="7.5" style="1" customWidth="1"/>
    <col min="12544" max="12545" width="8.83203125" style="1" customWidth="1"/>
    <col min="12546" max="12546" width="10.6640625" style="1" customWidth="1"/>
    <col min="12547" max="12547" width="11.5" style="1" customWidth="1"/>
    <col min="12548" max="12548" width="10.6640625" style="1" customWidth="1"/>
    <col min="12549" max="12549" width="6" style="1" customWidth="1"/>
    <col min="12550" max="12791" width="8.83203125" style="1" customWidth="1"/>
    <col min="12792" max="12792" width="6.1640625" style="1" customWidth="1"/>
    <col min="12793" max="12793" width="18.6640625" style="1" customWidth="1"/>
    <col min="12794" max="12795" width="8.83203125" style="1" customWidth="1"/>
    <col min="12796" max="12796" width="10.5" style="1" customWidth="1"/>
    <col min="12797" max="12798" width="11.5" style="1" customWidth="1"/>
    <col min="12799" max="12799" width="7.5" style="1" customWidth="1"/>
    <col min="12800" max="12801" width="8.83203125" style="1" customWidth="1"/>
    <col min="12802" max="12802" width="10.6640625" style="1" customWidth="1"/>
    <col min="12803" max="12803" width="11.5" style="1" customWidth="1"/>
    <col min="12804" max="12804" width="10.6640625" style="1" customWidth="1"/>
    <col min="12805" max="12805" width="6" style="1" customWidth="1"/>
    <col min="12806" max="13047" width="8.83203125" style="1" customWidth="1"/>
    <col min="13048" max="13048" width="6.1640625" style="1" customWidth="1"/>
    <col min="13049" max="13049" width="18.6640625" style="1" customWidth="1"/>
    <col min="13050" max="13051" width="8.83203125" style="1" customWidth="1"/>
    <col min="13052" max="13052" width="10.5" style="1" customWidth="1"/>
    <col min="13053" max="13054" width="11.5" style="1" customWidth="1"/>
    <col min="13055" max="13055" width="7.5" style="1" customWidth="1"/>
    <col min="13056" max="13057" width="8.83203125" style="1" customWidth="1"/>
    <col min="13058" max="13058" width="10.6640625" style="1" customWidth="1"/>
    <col min="13059" max="13059" width="11.5" style="1" customWidth="1"/>
    <col min="13060" max="13060" width="10.6640625" style="1" customWidth="1"/>
    <col min="13061" max="13061" width="6" style="1" customWidth="1"/>
    <col min="13062" max="13303" width="8.83203125" style="1" customWidth="1"/>
    <col min="13304" max="13304" width="6.1640625" style="1" customWidth="1"/>
    <col min="13305" max="13305" width="18.6640625" style="1" customWidth="1"/>
    <col min="13306" max="13307" width="8.83203125" style="1" customWidth="1"/>
    <col min="13308" max="13308" width="10.5" style="1" customWidth="1"/>
    <col min="13309" max="13310" width="11.5" style="1" customWidth="1"/>
    <col min="13311" max="13311" width="7.5" style="1" customWidth="1"/>
    <col min="13312" max="13313" width="8.83203125" style="1" customWidth="1"/>
    <col min="13314" max="13314" width="10.6640625" style="1" customWidth="1"/>
    <col min="13315" max="13315" width="11.5" style="1" customWidth="1"/>
    <col min="13316" max="13316" width="10.6640625" style="1" customWidth="1"/>
    <col min="13317" max="13317" width="6" style="1" customWidth="1"/>
    <col min="13318" max="13559" width="8.83203125" style="1" customWidth="1"/>
    <col min="13560" max="13560" width="6.1640625" style="1" customWidth="1"/>
    <col min="13561" max="13561" width="18.6640625" style="1" customWidth="1"/>
    <col min="13562" max="13563" width="8.83203125" style="1" customWidth="1"/>
    <col min="13564" max="13564" width="10.5" style="1" customWidth="1"/>
    <col min="13565" max="13566" width="11.5" style="1" customWidth="1"/>
    <col min="13567" max="13567" width="7.5" style="1" customWidth="1"/>
    <col min="13568" max="13569" width="8.83203125" style="1" customWidth="1"/>
    <col min="13570" max="13570" width="10.6640625" style="1" customWidth="1"/>
    <col min="13571" max="13571" width="11.5" style="1" customWidth="1"/>
    <col min="13572" max="13572" width="10.6640625" style="1" customWidth="1"/>
    <col min="13573" max="13573" width="6" style="1" customWidth="1"/>
    <col min="13574" max="13815" width="8.83203125" style="1" customWidth="1"/>
    <col min="13816" max="13816" width="6.1640625" style="1" customWidth="1"/>
    <col min="13817" max="13817" width="18.6640625" style="1" customWidth="1"/>
    <col min="13818" max="13819" width="8.83203125" style="1" customWidth="1"/>
    <col min="13820" max="13820" width="10.5" style="1" customWidth="1"/>
    <col min="13821" max="13822" width="11.5" style="1" customWidth="1"/>
    <col min="13823" max="13823" width="7.5" style="1" customWidth="1"/>
    <col min="13824" max="13825" width="8.83203125" style="1" customWidth="1"/>
    <col min="13826" max="13826" width="10.6640625" style="1" customWidth="1"/>
    <col min="13827" max="13827" width="11.5" style="1" customWidth="1"/>
    <col min="13828" max="13828" width="10.6640625" style="1" customWidth="1"/>
    <col min="13829" max="13829" width="6" style="1" customWidth="1"/>
    <col min="13830" max="14071" width="8.83203125" style="1" customWidth="1"/>
    <col min="14072" max="14072" width="6.1640625" style="1" customWidth="1"/>
    <col min="14073" max="14073" width="18.6640625" style="1" customWidth="1"/>
    <col min="14074" max="14075" width="8.83203125" style="1" customWidth="1"/>
    <col min="14076" max="14076" width="10.5" style="1" customWidth="1"/>
    <col min="14077" max="14078" width="11.5" style="1" customWidth="1"/>
    <col min="14079" max="14079" width="7.5" style="1" customWidth="1"/>
    <col min="14080" max="14081" width="8.83203125" style="1" customWidth="1"/>
    <col min="14082" max="14082" width="10.6640625" style="1" customWidth="1"/>
    <col min="14083" max="14083" width="11.5" style="1" customWidth="1"/>
    <col min="14084" max="14084" width="10.6640625" style="1" customWidth="1"/>
    <col min="14085" max="14085" width="6" style="1" customWidth="1"/>
    <col min="14086" max="14327" width="8.83203125" style="1" customWidth="1"/>
    <col min="14328" max="14328" width="6.1640625" style="1" customWidth="1"/>
    <col min="14329" max="14329" width="18.6640625" style="1" customWidth="1"/>
    <col min="14330" max="14331" width="8.83203125" style="1" customWidth="1"/>
    <col min="14332" max="14332" width="10.5" style="1" customWidth="1"/>
    <col min="14333" max="14334" width="11.5" style="1" customWidth="1"/>
    <col min="14335" max="14335" width="7.5" style="1" customWidth="1"/>
    <col min="14336" max="14337" width="8.83203125" style="1" customWidth="1"/>
    <col min="14338" max="14338" width="10.6640625" style="1" customWidth="1"/>
    <col min="14339" max="14339" width="11.5" style="1" customWidth="1"/>
    <col min="14340" max="14340" width="10.6640625" style="1" customWidth="1"/>
    <col min="14341" max="14341" width="6" style="1" customWidth="1"/>
    <col min="14342" max="14583" width="8.83203125" style="1" customWidth="1"/>
    <col min="14584" max="14584" width="6.1640625" style="1" customWidth="1"/>
    <col min="14585" max="14585" width="18.6640625" style="1" customWidth="1"/>
    <col min="14586" max="14587" width="8.83203125" style="1" customWidth="1"/>
    <col min="14588" max="14588" width="10.5" style="1" customWidth="1"/>
    <col min="14589" max="14590" width="11.5" style="1" customWidth="1"/>
    <col min="14591" max="14591" width="7.5" style="1" customWidth="1"/>
    <col min="14592" max="14593" width="8.83203125" style="1" customWidth="1"/>
    <col min="14594" max="14594" width="10.6640625" style="1" customWidth="1"/>
    <col min="14595" max="14595" width="11.5" style="1" customWidth="1"/>
    <col min="14596" max="14596" width="10.6640625" style="1" customWidth="1"/>
    <col min="14597" max="14597" width="6" style="1" customWidth="1"/>
    <col min="14598" max="14839" width="8.83203125" style="1" customWidth="1"/>
    <col min="14840" max="14840" width="6.1640625" style="1" customWidth="1"/>
    <col min="14841" max="14841" width="18.6640625" style="1" customWidth="1"/>
    <col min="14842" max="14843" width="8.83203125" style="1" customWidth="1"/>
    <col min="14844" max="14844" width="10.5" style="1" customWidth="1"/>
    <col min="14845" max="14846" width="11.5" style="1" customWidth="1"/>
    <col min="14847" max="14847" width="7.5" style="1" customWidth="1"/>
    <col min="14848" max="14849" width="8.83203125" style="1" customWidth="1"/>
    <col min="14850" max="14850" width="10.6640625" style="1" customWidth="1"/>
    <col min="14851" max="14851" width="11.5" style="1" customWidth="1"/>
    <col min="14852" max="14852" width="10.6640625" style="1" customWidth="1"/>
    <col min="14853" max="14853" width="6" style="1" customWidth="1"/>
    <col min="14854" max="15095" width="8.83203125" style="1" customWidth="1"/>
    <col min="15096" max="15096" width="6.1640625" style="1" customWidth="1"/>
    <col min="15097" max="15097" width="18.6640625" style="1" customWidth="1"/>
    <col min="15098" max="15099" width="8.83203125" style="1" customWidth="1"/>
    <col min="15100" max="15100" width="10.5" style="1" customWidth="1"/>
    <col min="15101" max="15102" width="11.5" style="1" customWidth="1"/>
    <col min="15103" max="15103" width="7.5" style="1" customWidth="1"/>
    <col min="15104" max="15105" width="8.83203125" style="1" customWidth="1"/>
    <col min="15106" max="15106" width="10.6640625" style="1" customWidth="1"/>
    <col min="15107" max="15107" width="11.5" style="1" customWidth="1"/>
    <col min="15108" max="15108" width="10.6640625" style="1" customWidth="1"/>
    <col min="15109" max="15109" width="6" style="1" customWidth="1"/>
    <col min="15110" max="15351" width="8.83203125" style="1" customWidth="1"/>
    <col min="15352" max="15352" width="6.1640625" style="1" customWidth="1"/>
    <col min="15353" max="15353" width="18.6640625" style="1" customWidth="1"/>
    <col min="15354" max="15355" width="8.83203125" style="1" customWidth="1"/>
    <col min="15356" max="15356" width="10.5" style="1" customWidth="1"/>
    <col min="15357" max="15358" width="11.5" style="1" customWidth="1"/>
    <col min="15359" max="15359" width="7.5" style="1" customWidth="1"/>
    <col min="15360" max="15361" width="8.83203125" style="1" customWidth="1"/>
    <col min="15362" max="15362" width="10.6640625" style="1" customWidth="1"/>
    <col min="15363" max="15363" width="11.5" style="1" customWidth="1"/>
    <col min="15364" max="15364" width="10.6640625" style="1" customWidth="1"/>
    <col min="15365" max="15365" width="6" style="1" customWidth="1"/>
    <col min="15366" max="15607" width="8.83203125" style="1" customWidth="1"/>
    <col min="15608" max="15608" width="6.1640625" style="1" customWidth="1"/>
    <col min="15609" max="15609" width="18.6640625" style="1" customWidth="1"/>
    <col min="15610" max="15611" width="8.83203125" style="1" customWidth="1"/>
    <col min="15612" max="15612" width="10.5" style="1" customWidth="1"/>
    <col min="15613" max="15614" width="11.5" style="1" customWidth="1"/>
    <col min="15615" max="15615" width="7.5" style="1" customWidth="1"/>
    <col min="15616" max="15617" width="8.83203125" style="1" customWidth="1"/>
    <col min="15618" max="15618" width="10.6640625" style="1" customWidth="1"/>
    <col min="15619" max="15619" width="11.5" style="1" customWidth="1"/>
    <col min="15620" max="15620" width="10.6640625" style="1" customWidth="1"/>
    <col min="15621" max="15621" width="6" style="1" customWidth="1"/>
    <col min="15622" max="15863" width="8.83203125" style="1" customWidth="1"/>
    <col min="15864" max="15864" width="6.1640625" style="1" customWidth="1"/>
    <col min="15865" max="15865" width="18.6640625" style="1" customWidth="1"/>
    <col min="15866" max="15867" width="8.83203125" style="1" customWidth="1"/>
    <col min="15868" max="15868" width="10.5" style="1" customWidth="1"/>
    <col min="15869" max="15870" width="11.5" style="1" customWidth="1"/>
    <col min="15871" max="15871" width="7.5" style="1" customWidth="1"/>
    <col min="15872" max="15873" width="8.83203125" style="1" customWidth="1"/>
    <col min="15874" max="15874" width="10.6640625" style="1" customWidth="1"/>
    <col min="15875" max="15875" width="11.5" style="1" customWidth="1"/>
    <col min="15876" max="15876" width="10.6640625" style="1" customWidth="1"/>
    <col min="15877" max="15877" width="6" style="1" customWidth="1"/>
    <col min="15878" max="16119" width="8.83203125" style="1" customWidth="1"/>
    <col min="16120" max="16120" width="6.1640625" style="1" customWidth="1"/>
    <col min="16121" max="16121" width="18.6640625" style="1" customWidth="1"/>
    <col min="16122" max="16123" width="8.83203125" style="1" customWidth="1"/>
    <col min="16124" max="16124" width="10.5" style="1" customWidth="1"/>
    <col min="16125" max="16126" width="11.5" style="1" customWidth="1"/>
    <col min="16127" max="16127" width="7.5" style="1" customWidth="1"/>
    <col min="16128" max="16129" width="8.83203125" style="1" customWidth="1"/>
    <col min="16130" max="16130" width="10.6640625" style="1" customWidth="1"/>
    <col min="16131" max="16131" width="11.5" style="1" customWidth="1"/>
    <col min="16132" max="16132" width="10.6640625" style="1" customWidth="1"/>
    <col min="16133" max="16133" width="6" style="1" customWidth="1"/>
    <col min="16134" max="16384" width="8.83203125" style="1" customWidth="1"/>
  </cols>
  <sheetData>
    <row r="1" spans="1:14" s="48" customFormat="1" ht="16">
      <c r="A1" s="47" t="s">
        <v>19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N1" s="49" t="s">
        <v>159</v>
      </c>
    </row>
    <row r="2" spans="1:14" s="48" customFormat="1" ht="17" thickBo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N2" s="49" t="s">
        <v>162</v>
      </c>
    </row>
    <row r="3" spans="1:14">
      <c r="A3" s="174" t="s">
        <v>36</v>
      </c>
      <c r="B3" s="33" t="s">
        <v>15</v>
      </c>
      <c r="C3" s="177" t="s">
        <v>34</v>
      </c>
      <c r="D3" s="177"/>
      <c r="E3" s="177"/>
      <c r="F3" s="177"/>
      <c r="G3" s="178"/>
      <c r="H3" s="34"/>
      <c r="I3" s="179" t="s">
        <v>35</v>
      </c>
      <c r="J3" s="177"/>
      <c r="K3" s="177"/>
      <c r="L3" s="177"/>
      <c r="M3" s="178"/>
      <c r="N3" s="34"/>
    </row>
    <row r="4" spans="1:14">
      <c r="A4" s="175"/>
      <c r="B4" s="110"/>
      <c r="C4" s="35" t="s">
        <v>17</v>
      </c>
      <c r="D4" s="36" t="s">
        <v>17</v>
      </c>
      <c r="E4" s="180" t="s">
        <v>18</v>
      </c>
      <c r="F4" s="180"/>
      <c r="G4" s="181"/>
      <c r="H4" s="37"/>
      <c r="I4" s="38" t="s">
        <v>17</v>
      </c>
      <c r="J4" s="36" t="s">
        <v>17</v>
      </c>
      <c r="K4" s="181" t="s">
        <v>18</v>
      </c>
      <c r="L4" s="182"/>
      <c r="M4" s="183"/>
      <c r="N4" s="37"/>
    </row>
    <row r="5" spans="1:14" ht="16" thickBot="1">
      <c r="A5" s="176"/>
      <c r="B5" s="39" t="s">
        <v>16</v>
      </c>
      <c r="C5" s="40" t="s">
        <v>9</v>
      </c>
      <c r="D5" s="41" t="s">
        <v>10</v>
      </c>
      <c r="E5" s="42" t="s">
        <v>11</v>
      </c>
      <c r="F5" s="42" t="s">
        <v>12</v>
      </c>
      <c r="G5" s="43" t="s">
        <v>13</v>
      </c>
      <c r="H5" s="44" t="s">
        <v>14</v>
      </c>
      <c r="I5" s="45" t="s">
        <v>9</v>
      </c>
      <c r="J5" s="41" t="s">
        <v>10</v>
      </c>
      <c r="K5" s="42" t="s">
        <v>11</v>
      </c>
      <c r="L5" s="42" t="s">
        <v>12</v>
      </c>
      <c r="M5" s="43" t="s">
        <v>13</v>
      </c>
      <c r="N5" s="44" t="s">
        <v>14</v>
      </c>
    </row>
    <row r="6" spans="1:14" s="11" customFormat="1" ht="17" customHeight="1">
      <c r="A6" s="55" t="s">
        <v>37</v>
      </c>
      <c r="B6" s="56" t="s">
        <v>157</v>
      </c>
      <c r="C6" s="57">
        <v>28</v>
      </c>
      <c r="D6" s="57">
        <v>30</v>
      </c>
      <c r="E6" s="57">
        <v>6</v>
      </c>
      <c r="F6" s="57">
        <v>8</v>
      </c>
      <c r="G6" s="58">
        <v>8</v>
      </c>
      <c r="H6" s="59">
        <v>80</v>
      </c>
      <c r="I6" s="60">
        <v>26</v>
      </c>
      <c r="J6" s="57">
        <v>32</v>
      </c>
      <c r="K6" s="57">
        <v>7</v>
      </c>
      <c r="L6" s="57">
        <v>9</v>
      </c>
      <c r="M6" s="58">
        <v>9</v>
      </c>
      <c r="N6" s="59">
        <v>83</v>
      </c>
    </row>
    <row r="7" spans="1:14" s="11" customFormat="1" ht="17" customHeight="1">
      <c r="A7" s="55" t="s">
        <v>149</v>
      </c>
      <c r="B7" s="56" t="s">
        <v>148</v>
      </c>
      <c r="C7" s="61">
        <v>34</v>
      </c>
      <c r="D7" s="61">
        <v>32</v>
      </c>
      <c r="E7" s="61">
        <v>6</v>
      </c>
      <c r="F7" s="61">
        <v>7</v>
      </c>
      <c r="G7" s="62">
        <v>7</v>
      </c>
      <c r="H7" s="59">
        <v>86</v>
      </c>
      <c r="I7" s="63">
        <v>27</v>
      </c>
      <c r="J7" s="61">
        <v>30</v>
      </c>
      <c r="K7" s="61">
        <v>7</v>
      </c>
      <c r="L7" s="61">
        <v>7</v>
      </c>
      <c r="M7" s="62">
        <v>9</v>
      </c>
      <c r="N7" s="59">
        <v>80</v>
      </c>
    </row>
    <row r="8" spans="1:14" s="11" customFormat="1" ht="17" customHeight="1">
      <c r="A8" s="55" t="s">
        <v>54</v>
      </c>
      <c r="B8" s="56" t="s">
        <v>98</v>
      </c>
      <c r="C8" s="61">
        <v>17</v>
      </c>
      <c r="D8" s="61">
        <v>33</v>
      </c>
      <c r="E8" s="61">
        <v>8</v>
      </c>
      <c r="F8" s="61">
        <v>7</v>
      </c>
      <c r="G8" s="62">
        <v>7</v>
      </c>
      <c r="H8" s="59">
        <v>72</v>
      </c>
      <c r="I8" s="63">
        <v>17</v>
      </c>
      <c r="J8" s="61">
        <v>27</v>
      </c>
      <c r="K8" s="61">
        <v>6</v>
      </c>
      <c r="L8" s="61">
        <v>6</v>
      </c>
      <c r="M8" s="62">
        <v>7</v>
      </c>
      <c r="N8" s="59">
        <v>63</v>
      </c>
    </row>
    <row r="9" spans="1:14" s="11" customFormat="1" ht="17" customHeight="1">
      <c r="A9" s="55" t="s">
        <v>75</v>
      </c>
      <c r="B9" s="56" t="s">
        <v>166</v>
      </c>
      <c r="C9" s="61">
        <v>27</v>
      </c>
      <c r="D9" s="61">
        <v>31</v>
      </c>
      <c r="E9" s="61">
        <v>7</v>
      </c>
      <c r="F9" s="61">
        <v>8</v>
      </c>
      <c r="G9" s="62">
        <v>8</v>
      </c>
      <c r="H9" s="59">
        <v>81</v>
      </c>
      <c r="I9" s="63">
        <v>28</v>
      </c>
      <c r="J9" s="61">
        <v>33</v>
      </c>
      <c r="K9" s="61">
        <v>9</v>
      </c>
      <c r="L9" s="61">
        <v>8</v>
      </c>
      <c r="M9" s="62">
        <v>9</v>
      </c>
      <c r="N9" s="59">
        <v>87</v>
      </c>
    </row>
    <row r="10" spans="1:14" s="11" customFormat="1" ht="17" customHeight="1">
      <c r="A10" s="55" t="s">
        <v>198</v>
      </c>
      <c r="B10" s="56" t="s">
        <v>94</v>
      </c>
      <c r="C10" s="61">
        <v>28</v>
      </c>
      <c r="D10" s="61">
        <v>26</v>
      </c>
      <c r="E10" s="61">
        <v>6</v>
      </c>
      <c r="F10" s="61">
        <v>7</v>
      </c>
      <c r="G10" s="62">
        <v>7</v>
      </c>
      <c r="H10" s="59">
        <v>74</v>
      </c>
      <c r="I10" s="61">
        <v>28</v>
      </c>
      <c r="J10" s="61">
        <v>10</v>
      </c>
      <c r="K10" s="61">
        <v>6</v>
      </c>
      <c r="L10" s="61">
        <v>6</v>
      </c>
      <c r="M10" s="62">
        <v>5</v>
      </c>
      <c r="N10" s="59">
        <v>55</v>
      </c>
    </row>
    <row r="11" spans="1:14" s="11" customFormat="1" ht="17" customHeight="1">
      <c r="A11" s="55" t="s">
        <v>191</v>
      </c>
      <c r="B11" s="56" t="s">
        <v>156</v>
      </c>
      <c r="C11" s="61">
        <v>11</v>
      </c>
      <c r="D11" s="61">
        <v>16</v>
      </c>
      <c r="E11" s="61">
        <v>5</v>
      </c>
      <c r="F11" s="61">
        <v>5</v>
      </c>
      <c r="G11" s="62">
        <v>3</v>
      </c>
      <c r="H11" s="59">
        <v>40</v>
      </c>
      <c r="I11" s="61">
        <v>11</v>
      </c>
      <c r="J11" s="61">
        <v>19</v>
      </c>
      <c r="K11" s="61">
        <v>4</v>
      </c>
      <c r="L11" s="61">
        <v>5</v>
      </c>
      <c r="M11" s="62">
        <v>4</v>
      </c>
      <c r="N11" s="59">
        <v>43</v>
      </c>
    </row>
    <row r="12" spans="1:14" s="11" customFormat="1" ht="17" customHeight="1">
      <c r="A12" s="55" t="s">
        <v>41</v>
      </c>
      <c r="B12" s="56" t="s">
        <v>73</v>
      </c>
      <c r="C12" s="61">
        <v>19</v>
      </c>
      <c r="D12" s="61">
        <v>33</v>
      </c>
      <c r="E12" s="61">
        <v>5</v>
      </c>
      <c r="F12" s="61">
        <v>6</v>
      </c>
      <c r="G12" s="62">
        <v>6</v>
      </c>
      <c r="H12" s="59">
        <v>69</v>
      </c>
      <c r="I12" s="61">
        <v>13</v>
      </c>
      <c r="J12" s="64">
        <v>20</v>
      </c>
      <c r="K12" s="61">
        <v>7</v>
      </c>
      <c r="L12" s="61">
        <v>6</v>
      </c>
      <c r="M12" s="62">
        <v>6</v>
      </c>
      <c r="N12" s="59">
        <v>52</v>
      </c>
    </row>
    <row r="13" spans="1:14" s="11" customFormat="1" ht="17" customHeight="1">
      <c r="A13" s="55" t="s">
        <v>186</v>
      </c>
      <c r="B13" s="56" t="s">
        <v>177</v>
      </c>
      <c r="C13" s="61">
        <v>17</v>
      </c>
      <c r="D13" s="61">
        <v>28</v>
      </c>
      <c r="E13" s="61">
        <v>7</v>
      </c>
      <c r="F13" s="61">
        <v>5</v>
      </c>
      <c r="G13" s="62">
        <v>6</v>
      </c>
      <c r="H13" s="59">
        <v>63</v>
      </c>
      <c r="I13" s="61">
        <v>23</v>
      </c>
      <c r="J13" s="64">
        <v>30</v>
      </c>
      <c r="K13" s="61">
        <v>8</v>
      </c>
      <c r="L13" s="61">
        <v>6</v>
      </c>
      <c r="M13" s="62">
        <v>7</v>
      </c>
      <c r="N13" s="59">
        <v>74</v>
      </c>
    </row>
    <row r="14" spans="1:14" s="11" customFormat="1" ht="17" customHeight="1">
      <c r="A14" s="55" t="s">
        <v>132</v>
      </c>
      <c r="B14" s="56" t="s">
        <v>172</v>
      </c>
      <c r="C14" s="61">
        <v>16</v>
      </c>
      <c r="D14" s="61">
        <v>20</v>
      </c>
      <c r="E14" s="61">
        <v>5</v>
      </c>
      <c r="F14" s="61">
        <v>4</v>
      </c>
      <c r="G14" s="62">
        <v>4</v>
      </c>
      <c r="H14" s="59">
        <v>49</v>
      </c>
      <c r="I14" s="61">
        <v>16</v>
      </c>
      <c r="J14" s="64">
        <v>24</v>
      </c>
      <c r="K14" s="61">
        <v>6</v>
      </c>
      <c r="L14" s="61">
        <v>4</v>
      </c>
      <c r="M14" s="62">
        <v>5</v>
      </c>
      <c r="N14" s="59">
        <v>55</v>
      </c>
    </row>
    <row r="15" spans="1:14" s="11" customFormat="1" ht="17" customHeight="1">
      <c r="A15" s="55" t="s">
        <v>56</v>
      </c>
      <c r="B15" s="56" t="s">
        <v>101</v>
      </c>
      <c r="C15" s="61">
        <v>13</v>
      </c>
      <c r="D15" s="61">
        <v>26</v>
      </c>
      <c r="E15" s="61">
        <v>6</v>
      </c>
      <c r="F15" s="61">
        <v>7</v>
      </c>
      <c r="G15" s="62">
        <v>8</v>
      </c>
      <c r="H15" s="59">
        <v>60</v>
      </c>
      <c r="I15" s="61">
        <v>33</v>
      </c>
      <c r="J15" s="64">
        <v>30</v>
      </c>
      <c r="K15" s="61">
        <v>8</v>
      </c>
      <c r="L15" s="61">
        <v>9</v>
      </c>
      <c r="M15" s="62">
        <v>8</v>
      </c>
      <c r="N15" s="59">
        <v>88</v>
      </c>
    </row>
    <row r="16" spans="1:14" s="11" customFormat="1" ht="17" customHeight="1">
      <c r="A16" s="55" t="s">
        <v>187</v>
      </c>
      <c r="B16" s="56" t="s">
        <v>174</v>
      </c>
      <c r="C16" s="61">
        <v>20</v>
      </c>
      <c r="D16" s="61">
        <v>17</v>
      </c>
      <c r="E16" s="61">
        <v>6</v>
      </c>
      <c r="F16" s="61">
        <v>4</v>
      </c>
      <c r="G16" s="62">
        <v>4</v>
      </c>
      <c r="H16" s="59">
        <v>51</v>
      </c>
      <c r="I16" s="61">
        <v>30</v>
      </c>
      <c r="J16" s="64">
        <v>31</v>
      </c>
      <c r="K16" s="61">
        <v>7</v>
      </c>
      <c r="L16" s="61">
        <v>7</v>
      </c>
      <c r="M16" s="62">
        <v>7</v>
      </c>
      <c r="N16" s="59">
        <v>82</v>
      </c>
    </row>
    <row r="17" spans="1:14" s="11" customFormat="1" ht="17" customHeight="1">
      <c r="A17" s="55" t="s">
        <v>133</v>
      </c>
      <c r="B17" s="56" t="s">
        <v>183</v>
      </c>
      <c r="C17" s="61">
        <v>18</v>
      </c>
      <c r="D17" s="61">
        <v>20</v>
      </c>
      <c r="E17" s="61">
        <v>5</v>
      </c>
      <c r="F17" s="61">
        <v>7</v>
      </c>
      <c r="G17" s="62">
        <v>5</v>
      </c>
      <c r="H17" s="59">
        <v>55</v>
      </c>
      <c r="I17" s="61">
        <v>18</v>
      </c>
      <c r="J17" s="64">
        <v>29</v>
      </c>
      <c r="K17" s="61">
        <v>6</v>
      </c>
      <c r="L17" s="61">
        <v>8</v>
      </c>
      <c r="M17" s="62">
        <v>7</v>
      </c>
      <c r="N17" s="59">
        <v>68</v>
      </c>
    </row>
    <row r="18" spans="1:14" s="11" customFormat="1" ht="17" customHeight="1">
      <c r="A18" s="55" t="s">
        <v>45</v>
      </c>
      <c r="B18" s="56" t="s">
        <v>83</v>
      </c>
      <c r="C18" s="61">
        <v>32</v>
      </c>
      <c r="D18" s="61">
        <v>26</v>
      </c>
      <c r="E18" s="61">
        <v>8</v>
      </c>
      <c r="F18" s="61">
        <v>7</v>
      </c>
      <c r="G18" s="62">
        <v>7</v>
      </c>
      <c r="H18" s="59">
        <v>80</v>
      </c>
      <c r="I18" s="61">
        <v>25</v>
      </c>
      <c r="J18" s="64">
        <v>30</v>
      </c>
      <c r="K18" s="61">
        <v>9</v>
      </c>
      <c r="L18" s="61">
        <v>8</v>
      </c>
      <c r="M18" s="62">
        <v>8</v>
      </c>
      <c r="N18" s="59">
        <v>80</v>
      </c>
    </row>
    <row r="19" spans="1:14" s="11" customFormat="1" ht="17" customHeight="1">
      <c r="A19" s="55" t="s">
        <v>134</v>
      </c>
      <c r="B19" s="56" t="s">
        <v>195</v>
      </c>
      <c r="C19" s="61">
        <v>28</v>
      </c>
      <c r="D19" s="61">
        <v>24</v>
      </c>
      <c r="E19" s="61">
        <v>6</v>
      </c>
      <c r="F19" s="61">
        <v>8</v>
      </c>
      <c r="G19" s="62">
        <v>7</v>
      </c>
      <c r="H19" s="59">
        <v>73</v>
      </c>
      <c r="I19" s="61">
        <v>22</v>
      </c>
      <c r="J19" s="64">
        <v>26</v>
      </c>
      <c r="K19" s="61">
        <v>7</v>
      </c>
      <c r="L19" s="61">
        <v>7</v>
      </c>
      <c r="M19" s="62">
        <v>7</v>
      </c>
      <c r="N19" s="59">
        <v>69</v>
      </c>
    </row>
    <row r="20" spans="1:14" s="11" customFormat="1" ht="17" customHeight="1">
      <c r="A20" s="55" t="s">
        <v>189</v>
      </c>
      <c r="B20" s="56" t="s">
        <v>116</v>
      </c>
      <c r="C20" s="61">
        <v>14</v>
      </c>
      <c r="D20" s="61">
        <v>28</v>
      </c>
      <c r="E20" s="61">
        <v>7</v>
      </c>
      <c r="F20" s="61">
        <v>7</v>
      </c>
      <c r="G20" s="62">
        <v>6</v>
      </c>
      <c r="H20" s="59">
        <v>62</v>
      </c>
      <c r="I20" s="61">
        <v>27</v>
      </c>
      <c r="J20" s="64">
        <v>29</v>
      </c>
      <c r="K20" s="61">
        <v>10</v>
      </c>
      <c r="L20" s="61">
        <v>9</v>
      </c>
      <c r="M20" s="62">
        <v>8</v>
      </c>
      <c r="N20" s="59">
        <v>83</v>
      </c>
    </row>
    <row r="21" spans="1:14" s="11" customFormat="1" ht="17" customHeight="1">
      <c r="A21" s="55" t="s">
        <v>64</v>
      </c>
      <c r="B21" s="56" t="s">
        <v>111</v>
      </c>
      <c r="C21" s="61">
        <v>20</v>
      </c>
      <c r="D21" s="61">
        <v>30</v>
      </c>
      <c r="E21" s="61">
        <v>7</v>
      </c>
      <c r="F21" s="61">
        <v>8</v>
      </c>
      <c r="G21" s="62">
        <v>8</v>
      </c>
      <c r="H21" s="59">
        <v>73</v>
      </c>
      <c r="I21" s="61">
        <v>22</v>
      </c>
      <c r="J21" s="64">
        <v>28</v>
      </c>
      <c r="K21" s="61">
        <v>9</v>
      </c>
      <c r="L21" s="61">
        <v>9</v>
      </c>
      <c r="M21" s="62">
        <v>9</v>
      </c>
      <c r="N21" s="59">
        <v>77</v>
      </c>
    </row>
    <row r="22" spans="1:14" s="11" customFormat="1" ht="17" customHeight="1">
      <c r="A22" s="55" t="s">
        <v>60</v>
      </c>
      <c r="B22" s="56" t="s">
        <v>105</v>
      </c>
      <c r="C22" s="61">
        <v>26</v>
      </c>
      <c r="D22" s="61">
        <v>26</v>
      </c>
      <c r="E22" s="61">
        <v>6</v>
      </c>
      <c r="F22" s="61">
        <v>7</v>
      </c>
      <c r="G22" s="62">
        <v>7</v>
      </c>
      <c r="H22" s="59">
        <v>72</v>
      </c>
      <c r="I22" s="61">
        <v>23</v>
      </c>
      <c r="J22" s="64">
        <v>28</v>
      </c>
      <c r="K22" s="61">
        <v>6</v>
      </c>
      <c r="L22" s="61">
        <v>8</v>
      </c>
      <c r="M22" s="62">
        <v>8</v>
      </c>
      <c r="N22" s="59">
        <v>73</v>
      </c>
    </row>
    <row r="23" spans="1:14" s="11" customFormat="1" ht="17" customHeight="1">
      <c r="A23" s="55" t="s">
        <v>50</v>
      </c>
      <c r="B23" s="56" t="s">
        <v>87</v>
      </c>
      <c r="C23" s="61">
        <v>28</v>
      </c>
      <c r="D23" s="61">
        <v>31</v>
      </c>
      <c r="E23" s="61">
        <v>7</v>
      </c>
      <c r="F23" s="61">
        <v>9</v>
      </c>
      <c r="G23" s="62">
        <v>8</v>
      </c>
      <c r="H23" s="59">
        <v>83</v>
      </c>
      <c r="I23" s="61">
        <v>26</v>
      </c>
      <c r="J23" s="64">
        <v>29</v>
      </c>
      <c r="K23" s="61">
        <v>6</v>
      </c>
      <c r="L23" s="61">
        <v>8</v>
      </c>
      <c r="M23" s="62">
        <v>8</v>
      </c>
      <c r="N23" s="59">
        <v>77</v>
      </c>
    </row>
    <row r="24" spans="1:14" s="11" customFormat="1" ht="17" customHeight="1">
      <c r="A24" s="55" t="s">
        <v>55</v>
      </c>
      <c r="B24" s="56" t="s">
        <v>100</v>
      </c>
      <c r="C24" s="61">
        <v>14</v>
      </c>
      <c r="D24" s="61">
        <v>26</v>
      </c>
      <c r="E24" s="61">
        <v>6</v>
      </c>
      <c r="F24" s="61">
        <v>8</v>
      </c>
      <c r="G24" s="62">
        <v>8</v>
      </c>
      <c r="H24" s="59">
        <v>62</v>
      </c>
      <c r="I24" s="61">
        <v>20</v>
      </c>
      <c r="J24" s="64">
        <v>29</v>
      </c>
      <c r="K24" s="61">
        <v>6</v>
      </c>
      <c r="L24" s="61">
        <v>7</v>
      </c>
      <c r="M24" s="62">
        <v>6</v>
      </c>
      <c r="N24" s="59">
        <v>68</v>
      </c>
    </row>
    <row r="25" spans="1:14" s="11" customFormat="1" ht="17" customHeight="1">
      <c r="A25" s="55" t="s">
        <v>69</v>
      </c>
      <c r="B25" s="56" t="s">
        <v>126</v>
      </c>
      <c r="C25" s="61">
        <v>13</v>
      </c>
      <c r="D25" s="61">
        <v>28</v>
      </c>
      <c r="E25" s="61">
        <v>5</v>
      </c>
      <c r="F25" s="61">
        <v>6</v>
      </c>
      <c r="G25" s="62">
        <v>6</v>
      </c>
      <c r="H25" s="59">
        <v>58</v>
      </c>
      <c r="I25" s="61">
        <v>22</v>
      </c>
      <c r="J25" s="64">
        <v>23</v>
      </c>
      <c r="K25" s="61">
        <v>6</v>
      </c>
      <c r="L25" s="61">
        <v>6</v>
      </c>
      <c r="M25" s="62">
        <v>6</v>
      </c>
      <c r="N25" s="59">
        <v>63</v>
      </c>
    </row>
    <row r="26" spans="1:14" s="11" customFormat="1" ht="17" customHeight="1">
      <c r="A26" s="55" t="s">
        <v>58</v>
      </c>
      <c r="B26" s="56" t="s">
        <v>103</v>
      </c>
      <c r="C26" s="61">
        <v>14</v>
      </c>
      <c r="D26" s="61">
        <v>28</v>
      </c>
      <c r="E26" s="61">
        <v>6</v>
      </c>
      <c r="F26" s="61">
        <v>7</v>
      </c>
      <c r="G26" s="62">
        <v>7</v>
      </c>
      <c r="H26" s="59">
        <v>62</v>
      </c>
      <c r="I26" s="61">
        <v>24</v>
      </c>
      <c r="J26" s="64">
        <v>29</v>
      </c>
      <c r="K26" s="61">
        <v>9</v>
      </c>
      <c r="L26" s="61">
        <v>8</v>
      </c>
      <c r="M26" s="62">
        <v>8</v>
      </c>
      <c r="N26" s="59">
        <v>78</v>
      </c>
    </row>
    <row r="27" spans="1:14" s="11" customFormat="1" ht="17" customHeight="1">
      <c r="A27" s="55" t="s">
        <v>53</v>
      </c>
      <c r="B27" s="56" t="s">
        <v>96</v>
      </c>
      <c r="C27" s="61">
        <v>24</v>
      </c>
      <c r="D27" s="61">
        <v>30</v>
      </c>
      <c r="E27" s="61">
        <v>7</v>
      </c>
      <c r="F27" s="61">
        <v>7</v>
      </c>
      <c r="G27" s="62">
        <v>8</v>
      </c>
      <c r="H27" s="59">
        <v>76</v>
      </c>
      <c r="I27" s="61">
        <v>23</v>
      </c>
      <c r="J27" s="64">
        <v>26</v>
      </c>
      <c r="K27" s="61">
        <v>8</v>
      </c>
      <c r="L27" s="61">
        <v>8</v>
      </c>
      <c r="M27" s="62">
        <v>7</v>
      </c>
      <c r="N27" s="59">
        <v>72</v>
      </c>
    </row>
    <row r="28" spans="1:14" s="11" customFormat="1" ht="17" customHeight="1">
      <c r="A28" s="55" t="s">
        <v>127</v>
      </c>
      <c r="B28" s="56" t="s">
        <v>89</v>
      </c>
      <c r="C28" s="61">
        <v>21</v>
      </c>
      <c r="D28" s="61">
        <v>28</v>
      </c>
      <c r="E28" s="61">
        <v>6</v>
      </c>
      <c r="F28" s="61">
        <v>6</v>
      </c>
      <c r="G28" s="62">
        <v>7</v>
      </c>
      <c r="H28" s="59">
        <v>68</v>
      </c>
      <c r="I28" s="61">
        <v>21</v>
      </c>
      <c r="J28" s="64">
        <v>26</v>
      </c>
      <c r="K28" s="61">
        <v>8</v>
      </c>
      <c r="L28" s="61">
        <v>8</v>
      </c>
      <c r="M28" s="62">
        <v>8</v>
      </c>
      <c r="N28" s="59">
        <v>71</v>
      </c>
    </row>
    <row r="29" spans="1:14" s="11" customFormat="1" ht="17" customHeight="1">
      <c r="A29" s="55" t="s">
        <v>59</v>
      </c>
      <c r="B29" s="56" t="s">
        <v>104</v>
      </c>
      <c r="C29" s="61">
        <v>15</v>
      </c>
      <c r="D29" s="61">
        <v>26</v>
      </c>
      <c r="E29" s="61">
        <v>7</v>
      </c>
      <c r="F29" s="61">
        <v>7</v>
      </c>
      <c r="G29" s="62">
        <v>6</v>
      </c>
      <c r="H29" s="59">
        <v>61</v>
      </c>
      <c r="I29" s="61">
        <v>29</v>
      </c>
      <c r="J29" s="64">
        <v>26</v>
      </c>
      <c r="K29" s="61">
        <v>8</v>
      </c>
      <c r="L29" s="11">
        <v>9</v>
      </c>
      <c r="M29" s="62">
        <v>9</v>
      </c>
      <c r="N29" s="59">
        <v>81</v>
      </c>
    </row>
    <row r="30" spans="1:14" s="11" customFormat="1" ht="17" customHeight="1">
      <c r="A30" s="55" t="s">
        <v>43</v>
      </c>
      <c r="B30" s="56" t="s">
        <v>80</v>
      </c>
      <c r="C30" s="61">
        <v>24</v>
      </c>
      <c r="D30" s="61">
        <v>14</v>
      </c>
      <c r="E30" s="61">
        <v>6</v>
      </c>
      <c r="F30" s="61">
        <v>5</v>
      </c>
      <c r="G30" s="62">
        <v>6</v>
      </c>
      <c r="H30" s="59">
        <v>55</v>
      </c>
      <c r="I30" s="61">
        <v>16</v>
      </c>
      <c r="J30" s="64">
        <v>22</v>
      </c>
      <c r="K30" s="61">
        <v>6</v>
      </c>
      <c r="L30" s="61">
        <v>6</v>
      </c>
      <c r="M30" s="62">
        <v>6</v>
      </c>
      <c r="N30" s="59">
        <v>56</v>
      </c>
    </row>
    <row r="31" spans="1:14" s="11" customFormat="1" ht="17" customHeight="1">
      <c r="A31" s="55" t="s">
        <v>143</v>
      </c>
      <c r="B31" s="56" t="s">
        <v>165</v>
      </c>
      <c r="C31" s="61">
        <v>10</v>
      </c>
      <c r="D31" s="61">
        <v>14</v>
      </c>
      <c r="E31" s="61">
        <v>5</v>
      </c>
      <c r="F31" s="61">
        <v>4</v>
      </c>
      <c r="G31" s="62">
        <v>5</v>
      </c>
      <c r="H31" s="59">
        <v>38</v>
      </c>
      <c r="I31" s="61">
        <v>15</v>
      </c>
      <c r="J31" s="64">
        <v>18</v>
      </c>
      <c r="K31" s="61">
        <v>5</v>
      </c>
      <c r="L31" s="61">
        <v>5</v>
      </c>
      <c r="M31" s="62">
        <v>5</v>
      </c>
      <c r="N31" s="59">
        <v>48</v>
      </c>
    </row>
    <row r="32" spans="1:14" s="11" customFormat="1" ht="17" customHeight="1">
      <c r="A32" s="55" t="s">
        <v>135</v>
      </c>
      <c r="B32" s="56" t="s">
        <v>181</v>
      </c>
      <c r="C32" s="61">
        <v>27</v>
      </c>
      <c r="D32" s="61">
        <v>24</v>
      </c>
      <c r="E32" s="61">
        <v>6</v>
      </c>
      <c r="F32" s="61">
        <v>8</v>
      </c>
      <c r="G32" s="62">
        <v>7</v>
      </c>
      <c r="H32" s="59">
        <v>72</v>
      </c>
      <c r="I32" s="61">
        <v>16</v>
      </c>
      <c r="J32" s="64">
        <v>20</v>
      </c>
      <c r="K32" s="61">
        <v>7</v>
      </c>
      <c r="L32" s="61">
        <v>6</v>
      </c>
      <c r="M32" s="62">
        <v>8</v>
      </c>
      <c r="N32" s="59">
        <v>57</v>
      </c>
    </row>
    <row r="33" spans="1:14" s="11" customFormat="1" ht="17" customHeight="1">
      <c r="A33" s="55" t="s">
        <v>49</v>
      </c>
      <c r="B33" s="56" t="s">
        <v>118</v>
      </c>
      <c r="C33" s="61">
        <v>17</v>
      </c>
      <c r="D33" s="61">
        <v>28</v>
      </c>
      <c r="E33" s="61">
        <v>6</v>
      </c>
      <c r="F33" s="61">
        <v>5</v>
      </c>
      <c r="G33" s="62">
        <v>6</v>
      </c>
      <c r="H33" s="59">
        <v>62</v>
      </c>
      <c r="I33" s="61">
        <v>23</v>
      </c>
      <c r="J33" s="64">
        <v>29</v>
      </c>
      <c r="K33" s="61">
        <v>6</v>
      </c>
      <c r="L33" s="61">
        <v>6</v>
      </c>
      <c r="M33" s="62">
        <v>6</v>
      </c>
      <c r="N33" s="59">
        <v>70</v>
      </c>
    </row>
    <row r="34" spans="1:14" s="11" customFormat="1" ht="17" customHeight="1">
      <c r="A34" s="55" t="s">
        <v>52</v>
      </c>
      <c r="B34" s="56" t="s">
        <v>95</v>
      </c>
      <c r="C34" s="61">
        <v>25</v>
      </c>
      <c r="D34" s="61">
        <v>29</v>
      </c>
      <c r="E34" s="61">
        <v>7</v>
      </c>
      <c r="F34" s="61">
        <v>7</v>
      </c>
      <c r="G34" s="62">
        <v>7</v>
      </c>
      <c r="H34" s="59">
        <v>75</v>
      </c>
      <c r="I34" s="61">
        <v>31</v>
      </c>
      <c r="J34" s="64">
        <v>21</v>
      </c>
      <c r="K34" s="61">
        <v>7</v>
      </c>
      <c r="L34" s="61">
        <v>9</v>
      </c>
      <c r="M34" s="62">
        <v>8</v>
      </c>
      <c r="N34" s="59">
        <v>76</v>
      </c>
    </row>
    <row r="35" spans="1:14" s="11" customFormat="1" ht="17" customHeight="1">
      <c r="A35" s="55" t="s">
        <v>68</v>
      </c>
      <c r="B35" s="56" t="s">
        <v>115</v>
      </c>
      <c r="C35" s="61">
        <v>0</v>
      </c>
      <c r="D35" s="61">
        <v>0</v>
      </c>
      <c r="E35" s="61">
        <v>0</v>
      </c>
      <c r="F35" s="61">
        <v>0</v>
      </c>
      <c r="G35" s="62">
        <v>0</v>
      </c>
      <c r="H35" s="59">
        <v>0</v>
      </c>
      <c r="I35" s="61">
        <v>0</v>
      </c>
      <c r="J35" s="64">
        <v>0</v>
      </c>
      <c r="K35" s="61">
        <v>0</v>
      </c>
      <c r="L35" s="61">
        <v>0</v>
      </c>
      <c r="M35" s="62">
        <v>0</v>
      </c>
      <c r="N35" s="59">
        <v>0</v>
      </c>
    </row>
    <row r="36" spans="1:14" s="11" customFormat="1" ht="17" customHeight="1">
      <c r="A36" s="55" t="s">
        <v>155</v>
      </c>
      <c r="B36" s="56" t="s">
        <v>193</v>
      </c>
      <c r="C36" s="61">
        <v>0</v>
      </c>
      <c r="D36" s="61">
        <v>0</v>
      </c>
      <c r="E36" s="61">
        <v>0</v>
      </c>
      <c r="F36" s="61">
        <v>0</v>
      </c>
      <c r="G36" s="62">
        <v>0</v>
      </c>
      <c r="H36" s="59">
        <v>0</v>
      </c>
      <c r="I36" s="61">
        <v>27</v>
      </c>
      <c r="J36" s="64">
        <v>28</v>
      </c>
      <c r="K36" s="61">
        <v>7</v>
      </c>
      <c r="L36" s="61">
        <v>7</v>
      </c>
      <c r="M36" s="62">
        <v>8</v>
      </c>
      <c r="N36" s="59">
        <v>77</v>
      </c>
    </row>
    <row r="37" spans="1:14" s="11" customFormat="1" ht="17" customHeight="1">
      <c r="A37" s="55" t="s">
        <v>72</v>
      </c>
      <c r="B37" s="56" t="s">
        <v>121</v>
      </c>
      <c r="C37" s="61">
        <v>24</v>
      </c>
      <c r="D37" s="61">
        <v>26</v>
      </c>
      <c r="E37" s="61">
        <v>7</v>
      </c>
      <c r="F37" s="61">
        <v>6</v>
      </c>
      <c r="G37" s="62">
        <v>7</v>
      </c>
      <c r="H37" s="59">
        <v>70</v>
      </c>
      <c r="I37" s="61">
        <v>0</v>
      </c>
      <c r="J37" s="64">
        <v>0</v>
      </c>
      <c r="K37" s="61">
        <v>0</v>
      </c>
      <c r="L37" s="61">
        <v>0</v>
      </c>
      <c r="M37" s="62">
        <v>0</v>
      </c>
      <c r="N37" s="59">
        <v>0</v>
      </c>
    </row>
    <row r="38" spans="1:14" s="11" customFormat="1" ht="17" customHeight="1">
      <c r="A38" s="55" t="s">
        <v>144</v>
      </c>
      <c r="B38" s="56" t="s">
        <v>90</v>
      </c>
      <c r="C38" s="61">
        <v>30</v>
      </c>
      <c r="D38" s="61">
        <v>31</v>
      </c>
      <c r="E38" s="61">
        <v>9</v>
      </c>
      <c r="F38" s="61">
        <v>10</v>
      </c>
      <c r="G38" s="62">
        <v>10</v>
      </c>
      <c r="H38" s="59">
        <v>90</v>
      </c>
      <c r="I38" s="61">
        <v>29</v>
      </c>
      <c r="J38" s="64">
        <v>32</v>
      </c>
      <c r="K38" s="61">
        <v>9</v>
      </c>
      <c r="L38" s="61">
        <v>10</v>
      </c>
      <c r="M38" s="62">
        <v>10</v>
      </c>
      <c r="N38" s="59">
        <v>90</v>
      </c>
    </row>
    <row r="39" spans="1:14" s="11" customFormat="1" ht="17" customHeight="1">
      <c r="A39" s="55" t="s">
        <v>150</v>
      </c>
      <c r="B39" s="56" t="s">
        <v>122</v>
      </c>
      <c r="C39" s="61">
        <v>27</v>
      </c>
      <c r="D39" s="61">
        <v>21</v>
      </c>
      <c r="E39" s="61">
        <v>7</v>
      </c>
      <c r="F39" s="61">
        <v>6</v>
      </c>
      <c r="G39" s="62">
        <v>7</v>
      </c>
      <c r="H39" s="59">
        <v>68</v>
      </c>
      <c r="I39" s="61">
        <v>15</v>
      </c>
      <c r="J39" s="64">
        <v>24</v>
      </c>
      <c r="K39" s="61">
        <v>6</v>
      </c>
      <c r="L39" s="61">
        <v>7</v>
      </c>
      <c r="M39" s="62">
        <v>7</v>
      </c>
      <c r="N39" s="59">
        <v>59</v>
      </c>
    </row>
    <row r="40" spans="1:14" s="11" customFormat="1" ht="17" customHeight="1">
      <c r="A40" s="55" t="s">
        <v>46</v>
      </c>
      <c r="B40" s="56" t="s">
        <v>84</v>
      </c>
      <c r="C40" s="23">
        <v>14</v>
      </c>
      <c r="D40" s="23">
        <v>8</v>
      </c>
      <c r="E40" s="23">
        <v>4</v>
      </c>
      <c r="F40" s="23">
        <v>2</v>
      </c>
      <c r="G40" s="118">
        <v>4</v>
      </c>
      <c r="H40" s="59">
        <v>32</v>
      </c>
      <c r="I40" s="23">
        <v>23</v>
      </c>
      <c r="J40" s="23">
        <v>21</v>
      </c>
      <c r="K40" s="23">
        <v>5</v>
      </c>
      <c r="L40" s="23">
        <v>6</v>
      </c>
      <c r="M40" s="118">
        <v>6</v>
      </c>
      <c r="N40" s="59">
        <v>61</v>
      </c>
    </row>
    <row r="41" spans="1:14" s="11" customFormat="1" ht="17" customHeight="1">
      <c r="A41" s="55" t="s">
        <v>151</v>
      </c>
      <c r="B41" s="56" t="s">
        <v>92</v>
      </c>
      <c r="C41" s="61">
        <v>32</v>
      </c>
      <c r="D41" s="61">
        <v>26</v>
      </c>
      <c r="E41" s="61">
        <v>6</v>
      </c>
      <c r="F41" s="61">
        <v>6</v>
      </c>
      <c r="G41" s="62">
        <v>7</v>
      </c>
      <c r="H41" s="59">
        <v>77</v>
      </c>
      <c r="I41" s="61">
        <v>26</v>
      </c>
      <c r="J41" s="64">
        <v>28</v>
      </c>
      <c r="K41" s="61">
        <v>7</v>
      </c>
      <c r="L41" s="61">
        <v>8</v>
      </c>
      <c r="M41" s="62">
        <v>8</v>
      </c>
      <c r="N41" s="59">
        <v>77</v>
      </c>
    </row>
    <row r="42" spans="1:14" s="11" customFormat="1" ht="17" customHeight="1">
      <c r="A42" s="55" t="s">
        <v>128</v>
      </c>
      <c r="B42" s="56" t="s">
        <v>123</v>
      </c>
      <c r="C42" s="61">
        <v>30</v>
      </c>
      <c r="D42" s="61">
        <v>28</v>
      </c>
      <c r="E42" s="61">
        <v>7</v>
      </c>
      <c r="F42" s="61">
        <v>4</v>
      </c>
      <c r="G42" s="62">
        <v>7</v>
      </c>
      <c r="H42" s="59">
        <v>76</v>
      </c>
      <c r="I42" s="61">
        <v>0</v>
      </c>
      <c r="J42" s="64">
        <v>0</v>
      </c>
      <c r="K42" s="61">
        <v>0</v>
      </c>
      <c r="L42" s="61">
        <v>0</v>
      </c>
      <c r="M42" s="62">
        <v>0</v>
      </c>
      <c r="N42" s="59">
        <v>0</v>
      </c>
    </row>
    <row r="43" spans="1:14" s="11" customFormat="1" ht="17" customHeight="1">
      <c r="A43" s="55" t="s">
        <v>66</v>
      </c>
      <c r="B43" s="56" t="s">
        <v>113</v>
      </c>
      <c r="C43" s="61">
        <v>24</v>
      </c>
      <c r="D43" s="61">
        <v>29</v>
      </c>
      <c r="E43" s="61">
        <v>7</v>
      </c>
      <c r="F43" s="61">
        <v>5</v>
      </c>
      <c r="G43" s="62">
        <v>6</v>
      </c>
      <c r="H43" s="59">
        <v>71</v>
      </c>
      <c r="I43" s="61">
        <v>16</v>
      </c>
      <c r="J43" s="64">
        <v>24</v>
      </c>
      <c r="K43" s="61">
        <v>6</v>
      </c>
      <c r="L43" s="61">
        <v>6</v>
      </c>
      <c r="M43" s="62">
        <v>6</v>
      </c>
      <c r="N43" s="59">
        <v>58</v>
      </c>
    </row>
    <row r="44" spans="1:14" s="11" customFormat="1" ht="17" customHeight="1">
      <c r="A44" s="55" t="s">
        <v>129</v>
      </c>
      <c r="B44" s="56" t="s">
        <v>119</v>
      </c>
      <c r="C44" s="61">
        <v>20</v>
      </c>
      <c r="D44" s="61">
        <v>27</v>
      </c>
      <c r="E44" s="61">
        <v>5</v>
      </c>
      <c r="F44" s="61">
        <v>7</v>
      </c>
      <c r="G44" s="62">
        <v>7</v>
      </c>
      <c r="H44" s="59">
        <v>66</v>
      </c>
      <c r="I44" s="61">
        <v>12</v>
      </c>
      <c r="J44" s="64">
        <v>26</v>
      </c>
      <c r="K44" s="61">
        <v>6</v>
      </c>
      <c r="L44" s="61">
        <v>7</v>
      </c>
      <c r="M44" s="62">
        <v>6</v>
      </c>
      <c r="N44" s="59">
        <v>57</v>
      </c>
    </row>
    <row r="45" spans="1:14" s="11" customFormat="1" ht="17" customHeight="1">
      <c r="A45" s="55" t="s">
        <v>65</v>
      </c>
      <c r="B45" s="56" t="s">
        <v>112</v>
      </c>
      <c r="C45" s="61">
        <v>30</v>
      </c>
      <c r="D45" s="61">
        <v>28</v>
      </c>
      <c r="E45" s="61">
        <v>8</v>
      </c>
      <c r="F45" s="61">
        <v>9</v>
      </c>
      <c r="G45" s="62">
        <v>9</v>
      </c>
      <c r="H45" s="59">
        <v>84</v>
      </c>
      <c r="I45" s="61">
        <v>26</v>
      </c>
      <c r="J45" s="64">
        <v>31</v>
      </c>
      <c r="K45" s="61">
        <v>7</v>
      </c>
      <c r="L45" s="61">
        <v>8</v>
      </c>
      <c r="M45" s="62">
        <v>8</v>
      </c>
      <c r="N45" s="59">
        <v>80</v>
      </c>
    </row>
    <row r="46" spans="1:14" s="11" customFormat="1" ht="17" customHeight="1">
      <c r="A46" s="55" t="s">
        <v>196</v>
      </c>
      <c r="B46" s="56" t="s">
        <v>178</v>
      </c>
      <c r="C46" s="61">
        <v>21</v>
      </c>
      <c r="D46" s="61">
        <v>26</v>
      </c>
      <c r="E46" s="61">
        <v>7</v>
      </c>
      <c r="F46" s="61">
        <v>7</v>
      </c>
      <c r="G46" s="62">
        <v>6</v>
      </c>
      <c r="H46" s="59">
        <v>67</v>
      </c>
      <c r="I46" s="61">
        <v>17</v>
      </c>
      <c r="J46" s="64">
        <v>10</v>
      </c>
      <c r="K46" s="61">
        <v>6</v>
      </c>
      <c r="L46" s="61">
        <v>6</v>
      </c>
      <c r="M46" s="62">
        <v>6</v>
      </c>
      <c r="N46" s="59">
        <v>45</v>
      </c>
    </row>
    <row r="47" spans="1:14" s="11" customFormat="1" ht="17" customHeight="1">
      <c r="A47" s="55" t="s">
        <v>71</v>
      </c>
      <c r="B47" s="56" t="s">
        <v>167</v>
      </c>
      <c r="C47" s="61">
        <v>18</v>
      </c>
      <c r="D47" s="61">
        <v>29</v>
      </c>
      <c r="E47" s="61">
        <v>6</v>
      </c>
      <c r="F47" s="61">
        <v>6</v>
      </c>
      <c r="G47" s="62">
        <v>6</v>
      </c>
      <c r="H47" s="59">
        <v>65</v>
      </c>
      <c r="I47" s="61">
        <v>25</v>
      </c>
      <c r="J47" s="64">
        <v>28</v>
      </c>
      <c r="K47" s="61">
        <v>6</v>
      </c>
      <c r="L47" s="61">
        <v>7</v>
      </c>
      <c r="M47" s="62">
        <v>6</v>
      </c>
      <c r="N47" s="59">
        <v>72</v>
      </c>
    </row>
    <row r="48" spans="1:14" s="11" customFormat="1" ht="17" customHeight="1">
      <c r="A48" s="55" t="s">
        <v>141</v>
      </c>
      <c r="B48" s="56" t="s">
        <v>153</v>
      </c>
      <c r="C48" s="61">
        <v>16</v>
      </c>
      <c r="D48" s="61">
        <v>16</v>
      </c>
      <c r="E48" s="61">
        <v>3</v>
      </c>
      <c r="F48" s="61">
        <v>7</v>
      </c>
      <c r="G48" s="62">
        <v>5</v>
      </c>
      <c r="H48" s="59">
        <v>47</v>
      </c>
      <c r="I48" s="61">
        <v>24</v>
      </c>
      <c r="J48" s="64">
        <v>21</v>
      </c>
      <c r="K48" s="61">
        <v>7</v>
      </c>
      <c r="L48" s="61">
        <v>8</v>
      </c>
      <c r="M48" s="62">
        <v>8</v>
      </c>
      <c r="N48" s="59">
        <v>68</v>
      </c>
    </row>
    <row r="49" spans="1:14" s="11" customFormat="1" ht="17" customHeight="1">
      <c r="A49" s="55" t="s">
        <v>142</v>
      </c>
      <c r="B49" s="56" t="s">
        <v>79</v>
      </c>
      <c r="C49" s="61">
        <v>12</v>
      </c>
      <c r="D49" s="61">
        <v>4</v>
      </c>
      <c r="E49" s="61">
        <v>2</v>
      </c>
      <c r="F49" s="61">
        <v>2</v>
      </c>
      <c r="G49" s="62">
        <v>3</v>
      </c>
      <c r="H49" s="59">
        <v>23</v>
      </c>
      <c r="I49" s="61">
        <v>14</v>
      </c>
      <c r="J49" s="64">
        <v>18</v>
      </c>
      <c r="K49" s="61">
        <v>6</v>
      </c>
      <c r="L49" s="61">
        <v>4</v>
      </c>
      <c r="M49" s="62">
        <v>5</v>
      </c>
      <c r="N49" s="59">
        <v>47</v>
      </c>
    </row>
    <row r="50" spans="1:14" s="11" customFormat="1" ht="17" customHeight="1">
      <c r="A50" s="55" t="s">
        <v>67</v>
      </c>
      <c r="B50" s="56" t="s">
        <v>114</v>
      </c>
      <c r="C50" s="61">
        <v>31</v>
      </c>
      <c r="D50" s="61">
        <v>24</v>
      </c>
      <c r="E50" s="61">
        <v>7</v>
      </c>
      <c r="F50" s="61">
        <v>7</v>
      </c>
      <c r="G50" s="62">
        <v>8</v>
      </c>
      <c r="H50" s="59">
        <v>77</v>
      </c>
      <c r="I50" s="61">
        <v>25</v>
      </c>
      <c r="J50" s="64">
        <v>31</v>
      </c>
      <c r="K50" s="61">
        <v>9</v>
      </c>
      <c r="L50" s="61">
        <v>9</v>
      </c>
      <c r="M50" s="62">
        <v>9</v>
      </c>
      <c r="N50" s="59">
        <v>83</v>
      </c>
    </row>
    <row r="51" spans="1:14" s="11" customFormat="1" ht="17" customHeight="1">
      <c r="A51" s="55" t="s">
        <v>48</v>
      </c>
      <c r="B51" s="56" t="s">
        <v>86</v>
      </c>
      <c r="C51" s="61">
        <v>16</v>
      </c>
      <c r="D51" s="61">
        <v>27</v>
      </c>
      <c r="E51" s="61">
        <v>4</v>
      </c>
      <c r="F51" s="61">
        <v>5</v>
      </c>
      <c r="G51" s="62">
        <v>6</v>
      </c>
      <c r="H51" s="59">
        <v>58</v>
      </c>
      <c r="I51" s="61">
        <v>0</v>
      </c>
      <c r="J51" s="64">
        <v>0</v>
      </c>
      <c r="K51" s="61">
        <v>0</v>
      </c>
      <c r="L51" s="61">
        <v>0</v>
      </c>
      <c r="M51" s="62">
        <v>0</v>
      </c>
      <c r="N51" s="59">
        <v>0</v>
      </c>
    </row>
    <row r="52" spans="1:14" s="11" customFormat="1" ht="17" customHeight="1">
      <c r="A52" s="55" t="s">
        <v>197</v>
      </c>
      <c r="B52" s="56" t="s">
        <v>176</v>
      </c>
      <c r="C52" s="61">
        <v>23</v>
      </c>
      <c r="D52" s="61">
        <v>2</v>
      </c>
      <c r="E52" s="61">
        <v>6</v>
      </c>
      <c r="F52" s="61">
        <v>2</v>
      </c>
      <c r="G52" s="62">
        <v>5</v>
      </c>
      <c r="H52" s="59">
        <v>38</v>
      </c>
      <c r="I52" s="61">
        <v>30</v>
      </c>
      <c r="J52" s="64">
        <v>21</v>
      </c>
      <c r="K52" s="61">
        <v>7</v>
      </c>
      <c r="L52" s="61">
        <v>8</v>
      </c>
      <c r="M52" s="62">
        <v>8</v>
      </c>
      <c r="N52" s="59">
        <v>74</v>
      </c>
    </row>
    <row r="53" spans="1:14" s="11" customFormat="1" ht="17" customHeight="1">
      <c r="A53" s="55" t="s">
        <v>200</v>
      </c>
      <c r="B53" s="56" t="s">
        <v>164</v>
      </c>
      <c r="C53" s="61">
        <v>0</v>
      </c>
      <c r="D53" s="61">
        <v>0</v>
      </c>
      <c r="E53" s="61">
        <v>0</v>
      </c>
      <c r="F53" s="61">
        <v>0</v>
      </c>
      <c r="G53" s="62">
        <v>0</v>
      </c>
      <c r="H53" s="59">
        <v>0</v>
      </c>
      <c r="I53" s="61">
        <v>0</v>
      </c>
      <c r="J53" s="64">
        <v>0</v>
      </c>
      <c r="K53" s="61">
        <v>0</v>
      </c>
      <c r="L53" s="61">
        <v>0</v>
      </c>
      <c r="M53" s="62">
        <v>0</v>
      </c>
      <c r="N53" s="59">
        <v>0</v>
      </c>
    </row>
    <row r="54" spans="1:14" s="11" customFormat="1" ht="17" customHeight="1">
      <c r="A54" s="55" t="s">
        <v>194</v>
      </c>
      <c r="B54" s="56" t="s">
        <v>170</v>
      </c>
      <c r="C54" s="61">
        <v>32</v>
      </c>
      <c r="D54" s="61">
        <v>30</v>
      </c>
      <c r="E54" s="61">
        <v>7</v>
      </c>
      <c r="F54" s="61">
        <v>9</v>
      </c>
      <c r="G54" s="62">
        <v>8</v>
      </c>
      <c r="H54" s="59">
        <v>86</v>
      </c>
      <c r="I54" s="61">
        <v>28</v>
      </c>
      <c r="J54" s="64">
        <v>33</v>
      </c>
      <c r="K54" s="61">
        <v>8</v>
      </c>
      <c r="L54" s="61">
        <v>10</v>
      </c>
      <c r="M54" s="62">
        <v>10</v>
      </c>
      <c r="N54" s="59">
        <v>89</v>
      </c>
    </row>
    <row r="55" spans="1:14" s="11" customFormat="1" ht="17" customHeight="1">
      <c r="A55" s="55" t="s">
        <v>192</v>
      </c>
      <c r="B55" s="56" t="s">
        <v>179</v>
      </c>
      <c r="C55" s="61">
        <v>19</v>
      </c>
      <c r="D55" s="61">
        <v>20</v>
      </c>
      <c r="E55" s="61">
        <v>5</v>
      </c>
      <c r="F55" s="61">
        <v>6</v>
      </c>
      <c r="G55" s="62">
        <v>6</v>
      </c>
      <c r="H55" s="59">
        <v>56</v>
      </c>
      <c r="I55" s="61">
        <v>15</v>
      </c>
      <c r="J55" s="64">
        <v>22</v>
      </c>
      <c r="K55" s="61">
        <v>6</v>
      </c>
      <c r="L55" s="61">
        <v>6</v>
      </c>
      <c r="M55" s="62">
        <v>7</v>
      </c>
      <c r="N55" s="59">
        <v>56</v>
      </c>
    </row>
    <row r="56" spans="1:14" s="11" customFormat="1" ht="17" customHeight="1">
      <c r="A56" s="55" t="s">
        <v>140</v>
      </c>
      <c r="B56" s="56" t="s">
        <v>81</v>
      </c>
      <c r="C56" s="61">
        <v>13</v>
      </c>
      <c r="D56" s="61">
        <v>16</v>
      </c>
      <c r="E56" s="61">
        <v>6</v>
      </c>
      <c r="F56" s="61">
        <v>7</v>
      </c>
      <c r="G56" s="62">
        <v>7</v>
      </c>
      <c r="H56" s="59">
        <v>49</v>
      </c>
      <c r="I56" s="61">
        <v>24</v>
      </c>
      <c r="J56" s="64">
        <v>21</v>
      </c>
      <c r="K56" s="61">
        <v>7</v>
      </c>
      <c r="L56" s="61">
        <v>8</v>
      </c>
      <c r="M56" s="62">
        <v>7</v>
      </c>
      <c r="N56" s="59">
        <v>67</v>
      </c>
    </row>
    <row r="57" spans="1:14" s="11" customFormat="1" ht="17" customHeight="1">
      <c r="A57" s="55" t="s">
        <v>190</v>
      </c>
      <c r="B57" s="56" t="s">
        <v>168</v>
      </c>
      <c r="C57" s="61">
        <v>0</v>
      </c>
      <c r="D57" s="61">
        <v>0</v>
      </c>
      <c r="E57" s="61">
        <v>0</v>
      </c>
      <c r="F57" s="61">
        <v>0</v>
      </c>
      <c r="G57" s="62">
        <v>0</v>
      </c>
      <c r="H57" s="59">
        <v>0</v>
      </c>
      <c r="I57" s="61">
        <v>0</v>
      </c>
      <c r="J57" s="64">
        <v>0</v>
      </c>
      <c r="K57" s="61">
        <v>0</v>
      </c>
      <c r="L57" s="61">
        <v>0</v>
      </c>
      <c r="M57" s="62">
        <v>0</v>
      </c>
      <c r="N57" s="59">
        <v>0</v>
      </c>
    </row>
    <row r="58" spans="1:14" s="11" customFormat="1" ht="17" customHeight="1">
      <c r="A58" s="55" t="s">
        <v>188</v>
      </c>
      <c r="B58" s="56" t="s">
        <v>175</v>
      </c>
      <c r="C58" s="61">
        <v>21</v>
      </c>
      <c r="D58" s="61">
        <v>20</v>
      </c>
      <c r="E58" s="61">
        <v>5</v>
      </c>
      <c r="F58" s="61">
        <v>6</v>
      </c>
      <c r="G58" s="62">
        <v>6</v>
      </c>
      <c r="H58" s="59">
        <v>58</v>
      </c>
      <c r="I58" s="61">
        <v>20</v>
      </c>
      <c r="J58" s="64">
        <v>23</v>
      </c>
      <c r="K58" s="61">
        <v>6</v>
      </c>
      <c r="L58" s="61">
        <v>7</v>
      </c>
      <c r="M58" s="62">
        <v>7</v>
      </c>
      <c r="N58" s="59">
        <v>63</v>
      </c>
    </row>
    <row r="59" spans="1:14" s="11" customFormat="1" ht="17" customHeight="1">
      <c r="A59" s="55" t="s">
        <v>57</v>
      </c>
      <c r="B59" s="56" t="s">
        <v>102</v>
      </c>
      <c r="C59" s="61">
        <v>25</v>
      </c>
      <c r="D59" s="61">
        <v>21</v>
      </c>
      <c r="E59" s="61">
        <v>7</v>
      </c>
      <c r="F59" s="61">
        <v>7</v>
      </c>
      <c r="G59" s="62">
        <v>7</v>
      </c>
      <c r="H59" s="59">
        <v>67</v>
      </c>
      <c r="I59" s="61">
        <v>21</v>
      </c>
      <c r="J59" s="64">
        <v>24</v>
      </c>
      <c r="K59" s="61">
        <v>6</v>
      </c>
      <c r="L59" s="61">
        <v>8</v>
      </c>
      <c r="M59" s="62">
        <v>8</v>
      </c>
      <c r="N59" s="59">
        <v>67</v>
      </c>
    </row>
    <row r="60" spans="1:14" s="11" customFormat="1" ht="17" customHeight="1">
      <c r="A60" s="55" t="s">
        <v>40</v>
      </c>
      <c r="B60" s="56" t="s">
        <v>78</v>
      </c>
      <c r="C60" s="61">
        <v>22</v>
      </c>
      <c r="D60" s="61">
        <v>26</v>
      </c>
      <c r="E60" s="61">
        <v>7</v>
      </c>
      <c r="F60" s="61">
        <v>8</v>
      </c>
      <c r="G60" s="62">
        <v>8</v>
      </c>
      <c r="H60" s="59">
        <v>71</v>
      </c>
      <c r="I60" s="61">
        <v>15</v>
      </c>
      <c r="J60" s="64">
        <v>27</v>
      </c>
      <c r="K60" s="61">
        <v>6</v>
      </c>
      <c r="L60" s="61">
        <v>7</v>
      </c>
      <c r="M60" s="62">
        <v>7</v>
      </c>
      <c r="N60" s="59">
        <v>62</v>
      </c>
    </row>
    <row r="61" spans="1:14" s="11" customFormat="1" ht="17" customHeight="1">
      <c r="A61" s="55" t="s">
        <v>77</v>
      </c>
      <c r="B61" s="56" t="s">
        <v>107</v>
      </c>
      <c r="C61" s="61">
        <v>20</v>
      </c>
      <c r="D61" s="61">
        <v>27</v>
      </c>
      <c r="E61" s="61">
        <v>6</v>
      </c>
      <c r="F61" s="61">
        <v>6</v>
      </c>
      <c r="G61" s="62">
        <v>6</v>
      </c>
      <c r="H61" s="59">
        <v>65</v>
      </c>
      <c r="I61" s="61">
        <v>24</v>
      </c>
      <c r="J61" s="64">
        <v>28</v>
      </c>
      <c r="K61" s="61">
        <v>5</v>
      </c>
      <c r="L61" s="61">
        <v>6</v>
      </c>
      <c r="M61" s="62">
        <v>6</v>
      </c>
      <c r="N61" s="59">
        <v>69</v>
      </c>
    </row>
    <row r="62" spans="1:14" s="11" customFormat="1" ht="17" customHeight="1">
      <c r="A62" s="55" t="s">
        <v>146</v>
      </c>
      <c r="B62" s="56" t="s">
        <v>99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59">
        <v>0</v>
      </c>
      <c r="I62" s="61">
        <v>0</v>
      </c>
      <c r="J62" s="64">
        <v>0</v>
      </c>
      <c r="K62" s="61">
        <v>0</v>
      </c>
      <c r="L62" s="61">
        <v>0</v>
      </c>
      <c r="M62" s="62">
        <v>0</v>
      </c>
      <c r="N62" s="59">
        <v>0</v>
      </c>
    </row>
    <row r="63" spans="1:14" s="11" customFormat="1" ht="17" customHeight="1">
      <c r="A63" s="55" t="s">
        <v>147</v>
      </c>
      <c r="B63" s="56" t="s">
        <v>108</v>
      </c>
      <c r="C63" s="61">
        <v>16</v>
      </c>
      <c r="D63" s="61">
        <v>28</v>
      </c>
      <c r="E63" s="61">
        <v>7</v>
      </c>
      <c r="F63" s="61">
        <v>7</v>
      </c>
      <c r="G63" s="62">
        <v>7</v>
      </c>
      <c r="H63" s="59">
        <v>65</v>
      </c>
      <c r="I63" s="61">
        <v>22</v>
      </c>
      <c r="J63" s="64">
        <v>29</v>
      </c>
      <c r="K63" s="61">
        <v>7</v>
      </c>
      <c r="L63" s="61">
        <v>8</v>
      </c>
      <c r="M63" s="62">
        <v>8</v>
      </c>
      <c r="N63" s="59">
        <v>74</v>
      </c>
    </row>
    <row r="64" spans="1:14" s="11" customFormat="1" ht="17" customHeight="1">
      <c r="A64" s="55" t="s">
        <v>63</v>
      </c>
      <c r="B64" s="56" t="s">
        <v>110</v>
      </c>
      <c r="C64" s="61">
        <v>28</v>
      </c>
      <c r="D64" s="61">
        <v>30</v>
      </c>
      <c r="E64" s="61">
        <v>7</v>
      </c>
      <c r="F64" s="61">
        <v>8</v>
      </c>
      <c r="G64" s="62">
        <v>7</v>
      </c>
      <c r="H64" s="59">
        <v>80</v>
      </c>
      <c r="I64" s="61">
        <v>22</v>
      </c>
      <c r="J64" s="64">
        <v>31</v>
      </c>
      <c r="K64" s="61">
        <v>8</v>
      </c>
      <c r="L64" s="61">
        <v>9</v>
      </c>
      <c r="M64" s="62">
        <v>8</v>
      </c>
      <c r="N64" s="59">
        <v>78</v>
      </c>
    </row>
    <row r="65" spans="1:14" s="11" customFormat="1" ht="17" customHeight="1">
      <c r="A65" s="55" t="s">
        <v>199</v>
      </c>
      <c r="B65" s="56" t="s">
        <v>180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59">
        <v>0</v>
      </c>
      <c r="I65" s="61">
        <v>0</v>
      </c>
      <c r="J65" s="64">
        <v>0</v>
      </c>
      <c r="K65" s="61">
        <v>0</v>
      </c>
      <c r="L65" s="61">
        <v>0</v>
      </c>
      <c r="M65" s="62">
        <v>0</v>
      </c>
      <c r="N65" s="59">
        <v>0</v>
      </c>
    </row>
    <row r="66" spans="1:14" s="11" customFormat="1" ht="17" customHeight="1">
      <c r="A66" s="55" t="s">
        <v>185</v>
      </c>
      <c r="B66" s="56" t="s">
        <v>173</v>
      </c>
      <c r="C66" s="61">
        <v>24</v>
      </c>
      <c r="D66" s="61">
        <v>18</v>
      </c>
      <c r="E66" s="61">
        <v>7</v>
      </c>
      <c r="F66" s="61">
        <v>6</v>
      </c>
      <c r="G66" s="62">
        <v>7</v>
      </c>
      <c r="H66" s="59">
        <v>62</v>
      </c>
      <c r="I66" s="61">
        <v>27</v>
      </c>
      <c r="J66" s="64">
        <v>21</v>
      </c>
      <c r="K66" s="61">
        <v>7</v>
      </c>
      <c r="L66" s="61">
        <v>7</v>
      </c>
      <c r="M66" s="62">
        <v>7</v>
      </c>
      <c r="N66" s="59">
        <v>69</v>
      </c>
    </row>
    <row r="67" spans="1:14" s="11" customFormat="1" ht="17" customHeight="1">
      <c r="A67" s="55" t="s">
        <v>184</v>
      </c>
      <c r="B67" s="56" t="s">
        <v>169</v>
      </c>
      <c r="C67" s="61">
        <v>14</v>
      </c>
      <c r="D67" s="61">
        <v>10</v>
      </c>
      <c r="E67" s="61">
        <v>5</v>
      </c>
      <c r="F67" s="61">
        <v>6</v>
      </c>
      <c r="G67" s="62">
        <v>7</v>
      </c>
      <c r="H67" s="59">
        <v>42</v>
      </c>
      <c r="I67" s="61">
        <v>24</v>
      </c>
      <c r="J67" s="64">
        <v>23</v>
      </c>
      <c r="K67" s="61">
        <v>6</v>
      </c>
      <c r="L67" s="61">
        <v>7</v>
      </c>
      <c r="M67" s="62">
        <v>7</v>
      </c>
      <c r="N67" s="59">
        <v>67</v>
      </c>
    </row>
    <row r="68" spans="1:14" s="11" customFormat="1" ht="17" customHeight="1">
      <c r="A68" s="55" t="s">
        <v>145</v>
      </c>
      <c r="B68" s="56" t="s">
        <v>93</v>
      </c>
      <c r="C68" s="61">
        <v>0</v>
      </c>
      <c r="D68" s="61">
        <v>0</v>
      </c>
      <c r="E68" s="61">
        <v>0</v>
      </c>
      <c r="F68" s="61">
        <v>0</v>
      </c>
      <c r="G68" s="62">
        <v>0</v>
      </c>
      <c r="H68" s="59">
        <v>0</v>
      </c>
      <c r="I68" s="61">
        <v>0</v>
      </c>
      <c r="J68" s="64">
        <v>0</v>
      </c>
      <c r="K68" s="61">
        <v>0</v>
      </c>
      <c r="L68" s="61">
        <v>0</v>
      </c>
      <c r="M68" s="62">
        <v>0</v>
      </c>
      <c r="N68" s="59">
        <v>0</v>
      </c>
    </row>
    <row r="69" spans="1:14" s="11" customFormat="1" ht="17" customHeight="1">
      <c r="A69" s="55" t="s">
        <v>136</v>
      </c>
      <c r="B69" s="56" t="s">
        <v>171</v>
      </c>
      <c r="C69" s="61">
        <v>20</v>
      </c>
      <c r="D69" s="61">
        <v>26</v>
      </c>
      <c r="E69" s="61">
        <v>6</v>
      </c>
      <c r="F69" s="61">
        <v>7</v>
      </c>
      <c r="G69" s="62">
        <v>8</v>
      </c>
      <c r="H69" s="59">
        <v>67</v>
      </c>
      <c r="I69" s="61">
        <v>30</v>
      </c>
      <c r="J69" s="64">
        <v>20</v>
      </c>
      <c r="K69" s="61">
        <v>7</v>
      </c>
      <c r="L69" s="61">
        <v>8</v>
      </c>
      <c r="M69" s="62">
        <v>8</v>
      </c>
      <c r="N69" s="59">
        <v>73</v>
      </c>
    </row>
    <row r="70" spans="1:14" s="11" customFormat="1" ht="17" customHeight="1">
      <c r="A70" s="55" t="s">
        <v>42</v>
      </c>
      <c r="B70" s="56" t="s">
        <v>182</v>
      </c>
      <c r="C70" s="61">
        <v>22</v>
      </c>
      <c r="D70" s="61">
        <v>14</v>
      </c>
      <c r="E70" s="61">
        <v>5</v>
      </c>
      <c r="F70" s="61">
        <v>5</v>
      </c>
      <c r="G70" s="62">
        <v>6</v>
      </c>
      <c r="H70" s="59">
        <v>52</v>
      </c>
      <c r="I70" s="61">
        <v>22</v>
      </c>
      <c r="J70" s="64">
        <v>2</v>
      </c>
      <c r="K70" s="61">
        <v>6</v>
      </c>
      <c r="L70" s="61">
        <v>5</v>
      </c>
      <c r="M70" s="62">
        <v>6</v>
      </c>
      <c r="N70" s="59">
        <v>41</v>
      </c>
    </row>
    <row r="71" spans="1:14" s="11" customFormat="1" ht="17" customHeight="1">
      <c r="A71" s="55" t="s">
        <v>51</v>
      </c>
      <c r="B71" s="56" t="s">
        <v>91</v>
      </c>
      <c r="C71" s="61">
        <v>10</v>
      </c>
      <c r="D71" s="61">
        <v>10</v>
      </c>
      <c r="E71" s="61">
        <v>6</v>
      </c>
      <c r="F71" s="61">
        <v>5</v>
      </c>
      <c r="G71" s="62">
        <v>6</v>
      </c>
      <c r="H71" s="59">
        <v>37</v>
      </c>
      <c r="I71" s="61">
        <v>10</v>
      </c>
      <c r="J71" s="64">
        <v>4</v>
      </c>
      <c r="K71" s="61">
        <v>5</v>
      </c>
      <c r="L71" s="61">
        <v>5</v>
      </c>
      <c r="M71" s="62">
        <v>4</v>
      </c>
      <c r="N71" s="59">
        <v>28</v>
      </c>
    </row>
    <row r="72" spans="1:14" s="11" customFormat="1" ht="17" customHeight="1">
      <c r="A72" s="55" t="s">
        <v>61</v>
      </c>
      <c r="B72" s="56" t="s">
        <v>106</v>
      </c>
      <c r="C72" s="61">
        <v>26</v>
      </c>
      <c r="D72" s="61">
        <v>20</v>
      </c>
      <c r="E72" s="61">
        <v>5</v>
      </c>
      <c r="F72" s="61">
        <v>6</v>
      </c>
      <c r="G72" s="62">
        <v>6</v>
      </c>
      <c r="H72" s="59">
        <v>63</v>
      </c>
      <c r="I72" s="61">
        <v>18</v>
      </c>
      <c r="J72" s="64">
        <v>24</v>
      </c>
      <c r="K72" s="61">
        <v>5</v>
      </c>
      <c r="L72" s="61">
        <v>6</v>
      </c>
      <c r="M72" s="62">
        <v>5</v>
      </c>
      <c r="N72" s="59">
        <v>58</v>
      </c>
    </row>
    <row r="73" spans="1:14" s="11" customFormat="1" ht="17" customHeight="1">
      <c r="A73" s="55" t="s">
        <v>44</v>
      </c>
      <c r="B73" s="56" t="s">
        <v>82</v>
      </c>
      <c r="C73" s="61">
        <v>21</v>
      </c>
      <c r="D73" s="61">
        <v>20</v>
      </c>
      <c r="E73" s="61">
        <v>6</v>
      </c>
      <c r="F73" s="61">
        <v>8</v>
      </c>
      <c r="G73" s="62">
        <v>9</v>
      </c>
      <c r="H73" s="59">
        <v>64</v>
      </c>
      <c r="I73" s="61">
        <v>33</v>
      </c>
      <c r="J73" s="64">
        <v>26</v>
      </c>
      <c r="K73" s="61">
        <v>7</v>
      </c>
      <c r="L73" s="61">
        <v>8</v>
      </c>
      <c r="M73" s="62">
        <v>8</v>
      </c>
      <c r="N73" s="59">
        <v>82</v>
      </c>
    </row>
    <row r="74" spans="1:14" s="11" customFormat="1" ht="17" customHeight="1">
      <c r="A74" s="55" t="s">
        <v>76</v>
      </c>
      <c r="B74" s="56" t="s">
        <v>130</v>
      </c>
      <c r="C74" s="61">
        <v>19</v>
      </c>
      <c r="D74" s="61">
        <v>24</v>
      </c>
      <c r="E74" s="61">
        <v>7</v>
      </c>
      <c r="F74" s="61">
        <v>8</v>
      </c>
      <c r="G74" s="62">
        <v>9</v>
      </c>
      <c r="H74" s="59">
        <v>67</v>
      </c>
      <c r="I74" s="61">
        <v>20</v>
      </c>
      <c r="J74" s="64">
        <v>30</v>
      </c>
      <c r="K74" s="61">
        <v>6</v>
      </c>
      <c r="L74" s="61">
        <v>7</v>
      </c>
      <c r="M74" s="62">
        <v>7</v>
      </c>
      <c r="N74" s="59">
        <v>70</v>
      </c>
    </row>
    <row r="75" spans="1:14" s="11" customFormat="1" ht="17" customHeight="1">
      <c r="A75" s="55" t="s">
        <v>202</v>
      </c>
      <c r="B75" s="56" t="s">
        <v>201</v>
      </c>
      <c r="C75" s="61">
        <v>20</v>
      </c>
      <c r="D75" s="61">
        <v>26</v>
      </c>
      <c r="E75" s="61">
        <v>5</v>
      </c>
      <c r="F75" s="61">
        <v>5</v>
      </c>
      <c r="G75" s="62">
        <v>6</v>
      </c>
      <c r="H75" s="59">
        <v>62</v>
      </c>
      <c r="I75" s="61">
        <v>20</v>
      </c>
      <c r="J75" s="61">
        <v>29</v>
      </c>
      <c r="K75" s="61">
        <v>6</v>
      </c>
      <c r="L75" s="61">
        <v>6</v>
      </c>
      <c r="M75" s="62">
        <v>7</v>
      </c>
      <c r="N75" s="59">
        <v>68</v>
      </c>
    </row>
    <row r="76" spans="1:14">
      <c r="C76" s="46"/>
      <c r="D76" s="46"/>
      <c r="E76" s="11"/>
    </row>
    <row r="77" spans="1:14">
      <c r="C77" s="11"/>
      <c r="D77" s="11"/>
      <c r="E77" s="11"/>
    </row>
    <row r="78" spans="1:14">
      <c r="B78" s="2"/>
      <c r="C78" s="3"/>
      <c r="D78" s="16"/>
      <c r="E78" s="18"/>
    </row>
    <row r="79" spans="1:14">
      <c r="B79" s="2"/>
      <c r="C79" s="3"/>
      <c r="D79" s="2"/>
    </row>
    <row r="80" spans="1:14">
      <c r="B80" s="2"/>
      <c r="C80" s="3"/>
      <c r="D80" s="2"/>
    </row>
    <row r="81" spans="2:6">
      <c r="B81" s="2"/>
      <c r="C81" s="3"/>
      <c r="E81" s="18"/>
    </row>
    <row r="94" spans="2:6">
      <c r="B94" s="46"/>
      <c r="F94" s="18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sheetPr>
    <pageSetUpPr fitToPage="1"/>
  </sheetPr>
  <dimension ref="B1:K101"/>
  <sheetViews>
    <sheetView topLeftCell="A7" workbookViewId="0">
      <selection activeCell="H18" sqref="H18"/>
    </sheetView>
  </sheetViews>
  <sheetFormatPr baseColWidth="10" defaultColWidth="8.83203125" defaultRowHeight="15"/>
  <cols>
    <col min="1" max="1" width="2" style="1" customWidth="1"/>
    <col min="2" max="2" width="9.5" style="1" customWidth="1"/>
    <col min="3" max="3" width="11.1640625" style="3" customWidth="1"/>
    <col min="4" max="4" width="29.6640625" style="1" customWidth="1"/>
    <col min="5" max="5" width="9.5" style="3" customWidth="1"/>
    <col min="6" max="6" width="9.5" style="1" customWidth="1"/>
    <col min="7" max="7" width="12" style="1" customWidth="1"/>
    <col min="8" max="16384" width="8.83203125" style="1"/>
  </cols>
  <sheetData>
    <row r="1" spans="2:7" ht="6" customHeight="1"/>
    <row r="2" spans="2:7" ht="21" customHeight="1">
      <c r="D2" s="169" t="s">
        <v>159</v>
      </c>
      <c r="E2" s="169"/>
      <c r="F2" s="169"/>
      <c r="G2" s="169"/>
    </row>
    <row r="3" spans="2:7" ht="8" customHeight="1">
      <c r="D3" s="170"/>
      <c r="E3" s="170"/>
      <c r="F3" s="170"/>
      <c r="G3" s="170"/>
    </row>
    <row r="4" spans="2:7" ht="15" customHeight="1">
      <c r="D4" s="170" t="s">
        <v>160</v>
      </c>
      <c r="E4" s="170"/>
      <c r="F4" s="170"/>
      <c r="G4" s="170"/>
    </row>
    <row r="5" spans="2:7">
      <c r="D5" s="171" t="s">
        <v>161</v>
      </c>
      <c r="E5" s="171"/>
      <c r="F5" s="171"/>
      <c r="G5" s="171"/>
    </row>
    <row r="6" spans="2:7" ht="6" customHeight="1">
      <c r="D6" s="173"/>
      <c r="E6" s="173"/>
      <c r="F6" s="173"/>
      <c r="G6" s="173"/>
    </row>
    <row r="7" spans="2:7" ht="16">
      <c r="D7" s="185" t="s">
        <v>20</v>
      </c>
      <c r="E7" s="185"/>
      <c r="F7" s="185"/>
      <c r="G7" s="185"/>
    </row>
    <row r="8" spans="2:7" ht="17" customHeight="1">
      <c r="D8" s="184" t="s">
        <v>38</v>
      </c>
      <c r="E8" s="184"/>
      <c r="F8" s="184"/>
      <c r="G8" s="184"/>
    </row>
    <row r="9" spans="2:7" ht="8" customHeight="1">
      <c r="D9" s="5"/>
      <c r="E9" s="5"/>
    </row>
    <row r="10" spans="2:7" s="4" customFormat="1" ht="31" customHeight="1">
      <c r="B10" s="66" t="s">
        <v>3</v>
      </c>
      <c r="C10" s="66" t="s">
        <v>1</v>
      </c>
      <c r="D10" s="66" t="s">
        <v>0</v>
      </c>
      <c r="E10" s="66" t="s">
        <v>21</v>
      </c>
      <c r="F10" s="66" t="s">
        <v>22</v>
      </c>
      <c r="G10" s="66" t="s">
        <v>33</v>
      </c>
    </row>
    <row r="11" spans="2:7">
      <c r="B11" s="53">
        <v>1</v>
      </c>
      <c r="C11" s="75" t="s">
        <v>144</v>
      </c>
      <c r="D11" s="12" t="s">
        <v>90</v>
      </c>
      <c r="E11" s="19">
        <v>90</v>
      </c>
      <c r="F11" s="20">
        <v>90</v>
      </c>
      <c r="G11" s="67">
        <v>90</v>
      </c>
    </row>
    <row r="12" spans="2:7">
      <c r="B12" s="53">
        <v>2</v>
      </c>
      <c r="C12" s="3" t="s">
        <v>194</v>
      </c>
      <c r="D12" s="12" t="s">
        <v>170</v>
      </c>
      <c r="E12" s="19">
        <v>86</v>
      </c>
      <c r="F12" s="20">
        <v>89</v>
      </c>
      <c r="G12" s="71">
        <v>89</v>
      </c>
    </row>
    <row r="13" spans="2:7">
      <c r="B13" s="53">
        <v>3</v>
      </c>
      <c r="C13" s="3" t="s">
        <v>56</v>
      </c>
      <c r="D13" s="12" t="s">
        <v>101</v>
      </c>
      <c r="E13" s="19">
        <v>60</v>
      </c>
      <c r="F13" s="20">
        <v>88</v>
      </c>
      <c r="G13" s="71">
        <v>88</v>
      </c>
    </row>
    <row r="14" spans="2:7">
      <c r="B14" s="53">
        <v>4</v>
      </c>
      <c r="C14" s="3" t="s">
        <v>75</v>
      </c>
      <c r="D14" s="12" t="s">
        <v>166</v>
      </c>
      <c r="E14" s="19">
        <v>81</v>
      </c>
      <c r="F14" s="20">
        <v>87</v>
      </c>
      <c r="G14" s="71">
        <v>87</v>
      </c>
    </row>
    <row r="15" spans="2:7">
      <c r="B15" s="53">
        <v>5</v>
      </c>
      <c r="C15" s="3" t="s">
        <v>149</v>
      </c>
      <c r="D15" s="12" t="s">
        <v>148</v>
      </c>
      <c r="E15" s="19">
        <v>86</v>
      </c>
      <c r="F15" s="20">
        <v>80</v>
      </c>
      <c r="G15" s="71">
        <v>86</v>
      </c>
    </row>
    <row r="16" spans="2:7">
      <c r="B16" s="53">
        <v>6</v>
      </c>
      <c r="C16" s="3" t="s">
        <v>65</v>
      </c>
      <c r="D16" s="12" t="s">
        <v>112</v>
      </c>
      <c r="E16" s="19">
        <v>84</v>
      </c>
      <c r="F16" s="20">
        <v>80</v>
      </c>
      <c r="G16" s="71">
        <v>84</v>
      </c>
    </row>
    <row r="17" spans="2:7">
      <c r="B17" s="53">
        <v>7</v>
      </c>
      <c r="C17" s="3" t="s">
        <v>37</v>
      </c>
      <c r="D17" s="12" t="s">
        <v>157</v>
      </c>
      <c r="E17" s="19">
        <v>80</v>
      </c>
      <c r="F17" s="20">
        <v>83</v>
      </c>
      <c r="G17" s="71">
        <v>83</v>
      </c>
    </row>
    <row r="18" spans="2:7">
      <c r="B18" s="53">
        <v>8</v>
      </c>
      <c r="C18" s="3" t="s">
        <v>50</v>
      </c>
      <c r="D18" s="12" t="s">
        <v>87</v>
      </c>
      <c r="E18" s="19">
        <v>83</v>
      </c>
      <c r="F18" s="20">
        <v>77</v>
      </c>
      <c r="G18" s="71">
        <v>83</v>
      </c>
    </row>
    <row r="19" spans="2:7">
      <c r="B19" s="53">
        <v>9</v>
      </c>
      <c r="C19" s="3" t="s">
        <v>67</v>
      </c>
      <c r="D19" s="12" t="s">
        <v>114</v>
      </c>
      <c r="E19" s="19">
        <v>77</v>
      </c>
      <c r="F19" s="20">
        <v>83</v>
      </c>
      <c r="G19" s="71">
        <v>83</v>
      </c>
    </row>
    <row r="20" spans="2:7">
      <c r="B20" s="53">
        <v>10</v>
      </c>
      <c r="C20" s="3" t="s">
        <v>189</v>
      </c>
      <c r="D20" s="12" t="s">
        <v>116</v>
      </c>
      <c r="E20" s="19">
        <v>62</v>
      </c>
      <c r="F20" s="20">
        <v>83</v>
      </c>
      <c r="G20" s="71">
        <v>83</v>
      </c>
    </row>
    <row r="21" spans="2:7">
      <c r="B21" s="53">
        <v>11</v>
      </c>
      <c r="C21" s="3" t="s">
        <v>44</v>
      </c>
      <c r="D21" s="12" t="s">
        <v>82</v>
      </c>
      <c r="E21" s="19">
        <v>64</v>
      </c>
      <c r="F21" s="20">
        <v>82</v>
      </c>
      <c r="G21" s="71">
        <v>82</v>
      </c>
    </row>
    <row r="22" spans="2:7">
      <c r="B22" s="53">
        <v>12</v>
      </c>
      <c r="C22" s="3" t="s">
        <v>187</v>
      </c>
      <c r="D22" s="12" t="s">
        <v>174</v>
      </c>
      <c r="E22" s="19">
        <v>51</v>
      </c>
      <c r="F22" s="20">
        <v>82</v>
      </c>
      <c r="G22" s="71">
        <v>82</v>
      </c>
    </row>
    <row r="23" spans="2:7">
      <c r="B23" s="53">
        <v>13</v>
      </c>
      <c r="C23" s="3" t="s">
        <v>59</v>
      </c>
      <c r="D23" s="12" t="s">
        <v>104</v>
      </c>
      <c r="E23" s="19">
        <v>61</v>
      </c>
      <c r="F23" s="20">
        <v>81</v>
      </c>
      <c r="G23" s="71">
        <v>81</v>
      </c>
    </row>
    <row r="24" spans="2:7">
      <c r="B24" s="53">
        <v>14</v>
      </c>
      <c r="C24" s="3" t="s">
        <v>45</v>
      </c>
      <c r="D24" s="12" t="s">
        <v>83</v>
      </c>
      <c r="E24" s="19">
        <v>80</v>
      </c>
      <c r="F24" s="20">
        <v>80</v>
      </c>
      <c r="G24" s="71">
        <v>80</v>
      </c>
    </row>
    <row r="25" spans="2:7">
      <c r="B25" s="53">
        <v>15</v>
      </c>
      <c r="C25" s="3" t="s">
        <v>63</v>
      </c>
      <c r="D25" s="12" t="s">
        <v>110</v>
      </c>
      <c r="E25" s="19">
        <v>80</v>
      </c>
      <c r="F25" s="20">
        <v>78</v>
      </c>
      <c r="G25" s="71">
        <v>80</v>
      </c>
    </row>
    <row r="26" spans="2:7">
      <c r="B26" s="53">
        <v>16</v>
      </c>
      <c r="C26" s="3" t="s">
        <v>58</v>
      </c>
      <c r="D26" s="12" t="s">
        <v>103</v>
      </c>
      <c r="E26" s="19">
        <v>62</v>
      </c>
      <c r="F26" s="20">
        <v>78</v>
      </c>
      <c r="G26" s="71">
        <v>78</v>
      </c>
    </row>
    <row r="27" spans="2:7">
      <c r="B27" s="53">
        <v>17</v>
      </c>
      <c r="C27" s="3" t="s">
        <v>151</v>
      </c>
      <c r="D27" s="12" t="s">
        <v>92</v>
      </c>
      <c r="E27" s="19">
        <v>77</v>
      </c>
      <c r="F27" s="20">
        <v>77</v>
      </c>
      <c r="G27" s="71">
        <v>77</v>
      </c>
    </row>
    <row r="28" spans="2:7">
      <c r="B28" s="53">
        <v>18</v>
      </c>
      <c r="C28" s="3" t="s">
        <v>64</v>
      </c>
      <c r="D28" s="12" t="s">
        <v>111</v>
      </c>
      <c r="E28" s="19">
        <v>73</v>
      </c>
      <c r="F28" s="20">
        <v>77</v>
      </c>
      <c r="G28" s="71">
        <v>77</v>
      </c>
    </row>
    <row r="29" spans="2:7">
      <c r="B29" s="53">
        <v>19</v>
      </c>
      <c r="C29" s="3" t="s">
        <v>155</v>
      </c>
      <c r="D29" s="12" t="s">
        <v>193</v>
      </c>
      <c r="E29" s="19">
        <v>0</v>
      </c>
      <c r="F29" s="20">
        <v>77</v>
      </c>
      <c r="G29" s="71">
        <v>77</v>
      </c>
    </row>
    <row r="30" spans="2:7">
      <c r="B30" s="53">
        <v>20</v>
      </c>
      <c r="C30" s="3" t="s">
        <v>52</v>
      </c>
      <c r="D30" s="12" t="s">
        <v>95</v>
      </c>
      <c r="E30" s="19">
        <v>75</v>
      </c>
      <c r="F30" s="20">
        <v>76</v>
      </c>
      <c r="G30" s="71">
        <v>76</v>
      </c>
    </row>
    <row r="31" spans="2:7">
      <c r="B31" s="53">
        <v>21</v>
      </c>
      <c r="C31" s="3" t="s">
        <v>53</v>
      </c>
      <c r="D31" s="12" t="s">
        <v>96</v>
      </c>
      <c r="E31" s="19">
        <v>76</v>
      </c>
      <c r="F31" s="20">
        <v>72</v>
      </c>
      <c r="G31" s="71">
        <v>76</v>
      </c>
    </row>
    <row r="32" spans="2:7">
      <c r="B32" s="53">
        <v>22</v>
      </c>
      <c r="C32" s="3" t="s">
        <v>128</v>
      </c>
      <c r="D32" s="12" t="s">
        <v>123</v>
      </c>
      <c r="E32" s="19">
        <v>76</v>
      </c>
      <c r="F32" s="20">
        <v>0</v>
      </c>
      <c r="G32" s="71">
        <v>76</v>
      </c>
    </row>
    <row r="33" spans="2:7">
      <c r="B33" s="53">
        <v>23</v>
      </c>
      <c r="C33" s="3" t="s">
        <v>147</v>
      </c>
      <c r="D33" s="12" t="s">
        <v>108</v>
      </c>
      <c r="E33" s="19">
        <v>65</v>
      </c>
      <c r="F33" s="20">
        <v>74</v>
      </c>
      <c r="G33" s="71">
        <v>74</v>
      </c>
    </row>
    <row r="34" spans="2:7">
      <c r="B34" s="53">
        <v>24</v>
      </c>
      <c r="C34" s="3" t="s">
        <v>186</v>
      </c>
      <c r="D34" s="12" t="s">
        <v>177</v>
      </c>
      <c r="E34" s="19">
        <v>63</v>
      </c>
      <c r="F34" s="20">
        <v>74</v>
      </c>
      <c r="G34" s="71">
        <v>74</v>
      </c>
    </row>
    <row r="35" spans="2:7">
      <c r="B35" s="53">
        <v>25</v>
      </c>
      <c r="C35" s="3" t="s">
        <v>198</v>
      </c>
      <c r="D35" s="12" t="s">
        <v>94</v>
      </c>
      <c r="E35" s="19">
        <v>74</v>
      </c>
      <c r="F35" s="20">
        <v>55</v>
      </c>
      <c r="G35" s="71">
        <v>74</v>
      </c>
    </row>
    <row r="36" spans="2:7">
      <c r="B36" s="53">
        <v>26</v>
      </c>
      <c r="C36" s="3" t="s">
        <v>197</v>
      </c>
      <c r="D36" s="12" t="s">
        <v>176</v>
      </c>
      <c r="E36" s="19">
        <v>38</v>
      </c>
      <c r="F36" s="20">
        <v>74</v>
      </c>
      <c r="G36" s="71">
        <v>74</v>
      </c>
    </row>
    <row r="37" spans="2:7">
      <c r="B37" s="53">
        <v>27</v>
      </c>
      <c r="C37" s="3" t="s">
        <v>60</v>
      </c>
      <c r="D37" s="12" t="s">
        <v>105</v>
      </c>
      <c r="E37" s="19">
        <v>72</v>
      </c>
      <c r="F37" s="20">
        <v>73</v>
      </c>
      <c r="G37" s="71">
        <v>73</v>
      </c>
    </row>
    <row r="38" spans="2:7">
      <c r="B38" s="53">
        <v>28</v>
      </c>
      <c r="C38" s="3" t="s">
        <v>134</v>
      </c>
      <c r="D38" s="12" t="s">
        <v>195</v>
      </c>
      <c r="E38" s="19">
        <v>73</v>
      </c>
      <c r="F38" s="20">
        <v>69</v>
      </c>
      <c r="G38" s="71">
        <v>73</v>
      </c>
    </row>
    <row r="39" spans="2:7">
      <c r="B39" s="53">
        <v>29</v>
      </c>
      <c r="C39" s="3" t="s">
        <v>136</v>
      </c>
      <c r="D39" s="12" t="s">
        <v>171</v>
      </c>
      <c r="E39" s="19">
        <v>67</v>
      </c>
      <c r="F39" s="20">
        <v>73</v>
      </c>
      <c r="G39" s="71">
        <v>73</v>
      </c>
    </row>
    <row r="40" spans="2:7">
      <c r="B40" s="53">
        <v>30</v>
      </c>
      <c r="C40" s="3" t="s">
        <v>71</v>
      </c>
      <c r="D40" s="12" t="s">
        <v>167</v>
      </c>
      <c r="E40" s="19">
        <v>65</v>
      </c>
      <c r="F40" s="20">
        <v>72</v>
      </c>
      <c r="G40" s="71">
        <v>72</v>
      </c>
    </row>
    <row r="41" spans="2:7">
      <c r="B41" s="119">
        <v>31</v>
      </c>
      <c r="C41" s="111" t="s">
        <v>54</v>
      </c>
      <c r="D41" s="112" t="s">
        <v>98</v>
      </c>
      <c r="E41" s="19">
        <v>72</v>
      </c>
      <c r="F41" s="20">
        <v>63</v>
      </c>
      <c r="G41" s="113">
        <v>72</v>
      </c>
    </row>
    <row r="42" spans="2:7">
      <c r="B42" s="53">
        <v>32</v>
      </c>
      <c r="C42" s="3" t="s">
        <v>135</v>
      </c>
      <c r="D42" s="12" t="s">
        <v>181</v>
      </c>
      <c r="E42" s="19">
        <v>72</v>
      </c>
      <c r="F42" s="20">
        <v>57</v>
      </c>
      <c r="G42" s="71">
        <v>72</v>
      </c>
    </row>
    <row r="43" spans="2:7">
      <c r="B43" s="53">
        <v>33</v>
      </c>
      <c r="C43" s="3" t="s">
        <v>127</v>
      </c>
      <c r="D43" s="12" t="s">
        <v>89</v>
      </c>
      <c r="E43" s="19">
        <v>68</v>
      </c>
      <c r="F43" s="20">
        <v>71</v>
      </c>
      <c r="G43" s="71">
        <v>71</v>
      </c>
    </row>
    <row r="44" spans="2:7">
      <c r="B44" s="53">
        <v>34</v>
      </c>
      <c r="C44" s="3" t="s">
        <v>40</v>
      </c>
      <c r="D44" s="12" t="s">
        <v>78</v>
      </c>
      <c r="E44" s="19">
        <v>71</v>
      </c>
      <c r="F44" s="20">
        <v>62</v>
      </c>
      <c r="G44" s="71">
        <v>71</v>
      </c>
    </row>
    <row r="45" spans="2:7">
      <c r="B45" s="53">
        <v>35</v>
      </c>
      <c r="C45" s="3" t="s">
        <v>66</v>
      </c>
      <c r="D45" s="12" t="s">
        <v>113</v>
      </c>
      <c r="E45" s="19">
        <v>71</v>
      </c>
      <c r="F45" s="20">
        <v>58</v>
      </c>
      <c r="G45" s="71">
        <v>71</v>
      </c>
    </row>
    <row r="46" spans="2:7">
      <c r="B46" s="53">
        <v>36</v>
      </c>
      <c r="C46" s="3" t="s">
        <v>76</v>
      </c>
      <c r="D46" s="12" t="s">
        <v>130</v>
      </c>
      <c r="E46" s="19">
        <v>67</v>
      </c>
      <c r="F46" s="20">
        <v>70</v>
      </c>
      <c r="G46" s="71">
        <v>70</v>
      </c>
    </row>
    <row r="47" spans="2:7">
      <c r="B47" s="53">
        <v>37</v>
      </c>
      <c r="C47" s="3" t="s">
        <v>49</v>
      </c>
      <c r="D47" s="12" t="s">
        <v>118</v>
      </c>
      <c r="E47" s="19">
        <v>62</v>
      </c>
      <c r="F47" s="20">
        <v>70</v>
      </c>
      <c r="G47" s="71">
        <v>70</v>
      </c>
    </row>
    <row r="48" spans="2:7">
      <c r="B48" s="53">
        <v>38</v>
      </c>
      <c r="C48" s="3" t="s">
        <v>72</v>
      </c>
      <c r="D48" s="12" t="s">
        <v>121</v>
      </c>
      <c r="E48" s="19">
        <v>70</v>
      </c>
      <c r="F48" s="20">
        <v>0</v>
      </c>
      <c r="G48" s="71">
        <v>70</v>
      </c>
    </row>
    <row r="49" spans="2:7">
      <c r="B49" s="53">
        <v>39</v>
      </c>
      <c r="C49" s="3" t="s">
        <v>77</v>
      </c>
      <c r="D49" s="12" t="s">
        <v>107</v>
      </c>
      <c r="E49" s="19">
        <v>65</v>
      </c>
      <c r="F49" s="20">
        <v>69</v>
      </c>
      <c r="G49" s="71">
        <v>69</v>
      </c>
    </row>
    <row r="50" spans="2:7">
      <c r="B50" s="53">
        <v>40</v>
      </c>
      <c r="C50" s="3" t="s">
        <v>185</v>
      </c>
      <c r="D50" s="12" t="s">
        <v>173</v>
      </c>
      <c r="E50" s="19">
        <v>62</v>
      </c>
      <c r="F50" s="20">
        <v>69</v>
      </c>
      <c r="G50" s="71">
        <v>69</v>
      </c>
    </row>
    <row r="51" spans="2:7">
      <c r="B51" s="53">
        <v>41</v>
      </c>
      <c r="C51" s="3" t="s">
        <v>41</v>
      </c>
      <c r="D51" s="12" t="s">
        <v>73</v>
      </c>
      <c r="E51" s="19">
        <v>69</v>
      </c>
      <c r="F51" s="20">
        <v>52</v>
      </c>
      <c r="G51" s="71">
        <v>69</v>
      </c>
    </row>
    <row r="52" spans="2:7">
      <c r="B52" s="53">
        <v>42</v>
      </c>
      <c r="C52" s="3" t="s">
        <v>202</v>
      </c>
      <c r="D52" s="12" t="s">
        <v>201</v>
      </c>
      <c r="E52" s="19">
        <v>62</v>
      </c>
      <c r="F52" s="20">
        <v>68</v>
      </c>
      <c r="G52" s="71">
        <v>68</v>
      </c>
    </row>
    <row r="53" spans="2:7">
      <c r="B53" s="53">
        <v>43</v>
      </c>
      <c r="C53" s="3" t="s">
        <v>55</v>
      </c>
      <c r="D53" s="12" t="s">
        <v>100</v>
      </c>
      <c r="E53" s="19">
        <v>62</v>
      </c>
      <c r="F53" s="20">
        <v>68</v>
      </c>
      <c r="G53" s="71">
        <v>68</v>
      </c>
    </row>
    <row r="54" spans="2:7">
      <c r="B54" s="53">
        <v>44</v>
      </c>
      <c r="C54" s="3" t="s">
        <v>150</v>
      </c>
      <c r="D54" s="12" t="s">
        <v>122</v>
      </c>
      <c r="E54" s="19">
        <v>68</v>
      </c>
      <c r="F54" s="20">
        <v>59</v>
      </c>
      <c r="G54" s="71">
        <v>68</v>
      </c>
    </row>
    <row r="55" spans="2:7">
      <c r="B55" s="53">
        <v>45</v>
      </c>
      <c r="C55" s="3" t="s">
        <v>133</v>
      </c>
      <c r="D55" s="12" t="s">
        <v>183</v>
      </c>
      <c r="E55" s="19">
        <v>55</v>
      </c>
      <c r="F55" s="20">
        <v>68</v>
      </c>
      <c r="G55" s="71">
        <v>68</v>
      </c>
    </row>
    <row r="56" spans="2:7">
      <c r="B56" s="53">
        <v>46</v>
      </c>
      <c r="C56" s="3" t="s">
        <v>141</v>
      </c>
      <c r="D56" s="12" t="s">
        <v>153</v>
      </c>
      <c r="E56" s="19">
        <v>47</v>
      </c>
      <c r="F56" s="20">
        <v>68</v>
      </c>
      <c r="G56" s="71">
        <v>68</v>
      </c>
    </row>
    <row r="57" spans="2:7">
      <c r="B57" s="53">
        <v>47</v>
      </c>
      <c r="C57" s="3" t="s">
        <v>57</v>
      </c>
      <c r="D57" s="12" t="s">
        <v>102</v>
      </c>
      <c r="E57" s="19">
        <v>67</v>
      </c>
      <c r="F57" s="20">
        <v>67</v>
      </c>
      <c r="G57" s="71">
        <v>67</v>
      </c>
    </row>
    <row r="58" spans="2:7">
      <c r="B58" s="119">
        <v>48</v>
      </c>
      <c r="C58" s="168" t="s">
        <v>140</v>
      </c>
      <c r="D58" s="112" t="s">
        <v>81</v>
      </c>
      <c r="E58" s="19">
        <v>49</v>
      </c>
      <c r="F58" s="20">
        <v>67</v>
      </c>
      <c r="G58" s="113">
        <v>67</v>
      </c>
    </row>
    <row r="59" spans="2:7">
      <c r="B59" s="53">
        <v>49</v>
      </c>
      <c r="C59" s="3" t="s">
        <v>196</v>
      </c>
      <c r="D59" s="12" t="s">
        <v>178</v>
      </c>
      <c r="E59" s="19">
        <v>67</v>
      </c>
      <c r="F59" s="20">
        <v>45</v>
      </c>
      <c r="G59" s="71">
        <v>67</v>
      </c>
    </row>
    <row r="60" spans="2:7">
      <c r="B60" s="53">
        <v>50</v>
      </c>
      <c r="C60" s="3" t="s">
        <v>184</v>
      </c>
      <c r="D60" s="12" t="s">
        <v>169</v>
      </c>
      <c r="E60" s="19">
        <v>42</v>
      </c>
      <c r="F60" s="20">
        <v>67</v>
      </c>
      <c r="G60" s="71">
        <v>67</v>
      </c>
    </row>
    <row r="61" spans="2:7">
      <c r="B61" s="53">
        <v>51</v>
      </c>
      <c r="C61" s="3" t="s">
        <v>129</v>
      </c>
      <c r="D61" s="12" t="s">
        <v>119</v>
      </c>
      <c r="E61" s="19">
        <v>66</v>
      </c>
      <c r="F61" s="20">
        <v>57</v>
      </c>
      <c r="G61" s="71">
        <v>66</v>
      </c>
    </row>
    <row r="62" spans="2:7">
      <c r="B62" s="53">
        <v>52</v>
      </c>
      <c r="C62" s="3" t="s">
        <v>61</v>
      </c>
      <c r="D62" s="12" t="s">
        <v>106</v>
      </c>
      <c r="E62" s="19">
        <v>63</v>
      </c>
      <c r="F62" s="20">
        <v>58</v>
      </c>
      <c r="G62" s="71">
        <v>63</v>
      </c>
    </row>
    <row r="63" spans="2:7">
      <c r="B63" s="53">
        <v>53</v>
      </c>
      <c r="C63" s="3" t="s">
        <v>188</v>
      </c>
      <c r="D63" s="12" t="s">
        <v>175</v>
      </c>
      <c r="E63" s="19">
        <v>58</v>
      </c>
      <c r="F63" s="20">
        <v>63</v>
      </c>
      <c r="G63" s="71">
        <v>63</v>
      </c>
    </row>
    <row r="64" spans="2:7">
      <c r="B64" s="53">
        <v>54</v>
      </c>
      <c r="C64" s="3" t="s">
        <v>69</v>
      </c>
      <c r="D64" s="12" t="s">
        <v>126</v>
      </c>
      <c r="E64" s="19">
        <v>58</v>
      </c>
      <c r="F64" s="20">
        <v>63</v>
      </c>
      <c r="G64" s="71">
        <v>63</v>
      </c>
    </row>
    <row r="65" spans="2:7">
      <c r="B65" s="53">
        <v>55</v>
      </c>
      <c r="C65" s="3" t="s">
        <v>46</v>
      </c>
      <c r="D65" s="12" t="s">
        <v>84</v>
      </c>
      <c r="E65" s="19">
        <v>32</v>
      </c>
      <c r="F65" s="20">
        <v>61</v>
      </c>
      <c r="G65" s="71">
        <v>61</v>
      </c>
    </row>
    <row r="66" spans="2:7">
      <c r="B66" s="53">
        <v>56</v>
      </c>
      <c r="C66" s="3" t="s">
        <v>48</v>
      </c>
      <c r="D66" s="12" t="s">
        <v>86</v>
      </c>
      <c r="E66" s="19">
        <v>58</v>
      </c>
      <c r="F66" s="20">
        <v>0</v>
      </c>
      <c r="G66" s="71">
        <v>58</v>
      </c>
    </row>
    <row r="67" spans="2:7">
      <c r="B67" s="53">
        <v>57</v>
      </c>
      <c r="C67" s="3" t="s">
        <v>192</v>
      </c>
      <c r="D67" s="12" t="s">
        <v>179</v>
      </c>
      <c r="E67" s="19">
        <v>56</v>
      </c>
      <c r="F67" s="20">
        <v>56</v>
      </c>
      <c r="G67" s="71">
        <v>56</v>
      </c>
    </row>
    <row r="68" spans="2:7">
      <c r="B68" s="53">
        <v>58</v>
      </c>
      <c r="C68" s="3" t="s">
        <v>43</v>
      </c>
      <c r="D68" s="12" t="s">
        <v>80</v>
      </c>
      <c r="E68" s="19">
        <v>55</v>
      </c>
      <c r="F68" s="20">
        <v>56</v>
      </c>
      <c r="G68" s="71">
        <v>56</v>
      </c>
    </row>
    <row r="69" spans="2:7">
      <c r="B69" s="53">
        <v>59</v>
      </c>
      <c r="C69" s="3" t="s">
        <v>132</v>
      </c>
      <c r="D69" s="12" t="s">
        <v>172</v>
      </c>
      <c r="E69" s="19">
        <v>49</v>
      </c>
      <c r="F69" s="20">
        <v>55</v>
      </c>
      <c r="G69" s="71">
        <v>55</v>
      </c>
    </row>
    <row r="70" spans="2:7">
      <c r="B70" s="53">
        <v>60</v>
      </c>
      <c r="C70" s="3" t="s">
        <v>42</v>
      </c>
      <c r="D70" s="12" t="s">
        <v>182</v>
      </c>
      <c r="E70" s="19">
        <v>52</v>
      </c>
      <c r="F70" s="20">
        <v>41</v>
      </c>
      <c r="G70" s="71">
        <v>52</v>
      </c>
    </row>
    <row r="71" spans="2:7">
      <c r="B71" s="53">
        <v>61</v>
      </c>
      <c r="C71" s="3" t="s">
        <v>143</v>
      </c>
      <c r="D71" s="12" t="s">
        <v>165</v>
      </c>
      <c r="E71" s="19">
        <v>38</v>
      </c>
      <c r="F71" s="20">
        <v>48</v>
      </c>
      <c r="G71" s="71">
        <v>48</v>
      </c>
    </row>
    <row r="72" spans="2:7">
      <c r="B72" s="53">
        <v>62</v>
      </c>
      <c r="C72" s="3" t="s">
        <v>142</v>
      </c>
      <c r="D72" s="12" t="s">
        <v>79</v>
      </c>
      <c r="E72" s="19">
        <v>23</v>
      </c>
      <c r="F72" s="20">
        <v>47</v>
      </c>
      <c r="G72" s="71">
        <v>47</v>
      </c>
    </row>
    <row r="73" spans="2:7">
      <c r="B73" s="53">
        <v>63</v>
      </c>
      <c r="C73" s="3" t="s">
        <v>191</v>
      </c>
      <c r="D73" s="12" t="s">
        <v>156</v>
      </c>
      <c r="E73" s="19">
        <v>40</v>
      </c>
      <c r="F73" s="20">
        <v>43</v>
      </c>
      <c r="G73" s="71">
        <v>43</v>
      </c>
    </row>
    <row r="74" spans="2:7">
      <c r="B74" s="53">
        <v>64</v>
      </c>
      <c r="C74" s="3" t="s">
        <v>51</v>
      </c>
      <c r="D74" s="12" t="s">
        <v>91</v>
      </c>
      <c r="E74" s="19">
        <v>37</v>
      </c>
      <c r="F74" s="20">
        <v>28</v>
      </c>
      <c r="G74" s="71">
        <v>37</v>
      </c>
    </row>
    <row r="75" spans="2:7">
      <c r="B75" s="53">
        <v>65</v>
      </c>
      <c r="C75" s="3" t="s">
        <v>68</v>
      </c>
      <c r="D75" s="12" t="s">
        <v>115</v>
      </c>
      <c r="E75" s="19">
        <v>0</v>
      </c>
      <c r="F75" s="20">
        <v>0</v>
      </c>
      <c r="G75" s="71">
        <v>0</v>
      </c>
    </row>
    <row r="76" spans="2:7">
      <c r="B76" s="53">
        <v>66</v>
      </c>
      <c r="C76" s="3" t="s">
        <v>200</v>
      </c>
      <c r="D76" s="12" t="s">
        <v>164</v>
      </c>
      <c r="E76" s="19">
        <v>0</v>
      </c>
      <c r="F76" s="20">
        <v>0</v>
      </c>
      <c r="G76" s="71">
        <v>0</v>
      </c>
    </row>
    <row r="77" spans="2:7">
      <c r="B77" s="53">
        <v>67</v>
      </c>
      <c r="C77" s="3" t="s">
        <v>190</v>
      </c>
      <c r="D77" s="12" t="s">
        <v>168</v>
      </c>
      <c r="E77" s="19">
        <v>0</v>
      </c>
      <c r="F77" s="20">
        <v>0</v>
      </c>
      <c r="G77" s="71">
        <v>0</v>
      </c>
    </row>
    <row r="78" spans="2:7">
      <c r="B78" s="53">
        <v>68</v>
      </c>
      <c r="C78" s="3" t="s">
        <v>146</v>
      </c>
      <c r="D78" s="12" t="s">
        <v>99</v>
      </c>
      <c r="E78" s="19">
        <v>0</v>
      </c>
      <c r="F78" s="20">
        <v>0</v>
      </c>
      <c r="G78" s="71">
        <v>0</v>
      </c>
    </row>
    <row r="79" spans="2:7">
      <c r="B79" s="53">
        <v>69</v>
      </c>
      <c r="C79" s="3" t="s">
        <v>199</v>
      </c>
      <c r="D79" s="12" t="s">
        <v>180</v>
      </c>
      <c r="E79" s="19">
        <v>0</v>
      </c>
      <c r="F79" s="20">
        <v>0</v>
      </c>
      <c r="G79" s="71">
        <v>0</v>
      </c>
    </row>
    <row r="80" spans="2:7">
      <c r="B80" s="53">
        <v>70</v>
      </c>
      <c r="C80" s="3" t="s">
        <v>145</v>
      </c>
      <c r="D80" s="12" t="s">
        <v>93</v>
      </c>
      <c r="E80" s="19">
        <v>0</v>
      </c>
      <c r="F80" s="20">
        <v>0</v>
      </c>
      <c r="G80" s="71">
        <v>0</v>
      </c>
    </row>
    <row r="81" spans="2:6" ht="9" customHeight="1">
      <c r="B81" s="70"/>
    </row>
    <row r="82" spans="2:6">
      <c r="B82" s="70" t="s">
        <v>203</v>
      </c>
      <c r="C82" s="74"/>
      <c r="D82" s="13"/>
    </row>
    <row r="83" spans="2:6">
      <c r="B83" s="14"/>
    </row>
    <row r="84" spans="2:6">
      <c r="B84" s="2" t="s">
        <v>7</v>
      </c>
      <c r="E84" s="1"/>
      <c r="F84" s="16" t="s">
        <v>5</v>
      </c>
    </row>
    <row r="85" spans="2:6">
      <c r="B85" s="2"/>
      <c r="D85" s="2"/>
      <c r="E85" s="1"/>
      <c r="F85" s="3"/>
    </row>
    <row r="86" spans="2:6">
      <c r="B86" s="2"/>
      <c r="D86" s="2"/>
      <c r="E86" s="1"/>
      <c r="F86" s="3"/>
    </row>
    <row r="87" spans="2:6">
      <c r="B87" s="2" t="s">
        <v>6</v>
      </c>
      <c r="E87" s="1"/>
      <c r="F87" s="17" t="s">
        <v>8</v>
      </c>
    </row>
    <row r="95" spans="2:6" ht="17">
      <c r="C95" s="7"/>
      <c r="D95" s="7"/>
    </row>
    <row r="96" spans="2:6">
      <c r="C96" s="1"/>
      <c r="D96" s="6"/>
    </row>
    <row r="97" spans="3:4">
      <c r="C97" s="8"/>
      <c r="D97" s="8"/>
    </row>
    <row r="98" spans="3:4">
      <c r="C98" s="9"/>
      <c r="D98" s="9"/>
    </row>
    <row r="99" spans="3:4">
      <c r="C99" s="1"/>
      <c r="D99" s="6"/>
    </row>
    <row r="100" spans="3:4" ht="16">
      <c r="C100" s="32"/>
      <c r="D100" s="32"/>
    </row>
    <row r="101" spans="3:4" ht="16">
      <c r="C101" s="10"/>
      <c r="D101" s="10"/>
    </row>
  </sheetData>
  <mergeCells count="7">
    <mergeCell ref="D8:G8"/>
    <mergeCell ref="D7:G7"/>
    <mergeCell ref="D2:G2"/>
    <mergeCell ref="D3:G3"/>
    <mergeCell ref="D4:G4"/>
    <mergeCell ref="D5:G5"/>
    <mergeCell ref="D6:G6"/>
  </mergeCells>
  <pageMargins left="0.25" right="0.25" top="0.75" bottom="0.75" header="0.3" footer="0.3"/>
  <pageSetup paperSize="9" scale="60" orientation="portrait" horizontalDpi="0" verticalDpi="0" copies="2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34222-7CF5-9545-98EA-C3539E7085BF}">
  <sheetPr>
    <pageSetUpPr fitToPage="1"/>
  </sheetPr>
  <dimension ref="A1:AG65"/>
  <sheetViews>
    <sheetView zoomScale="90" zoomScaleNormal="90" workbookViewId="0">
      <selection activeCell="C14" sqref="C14"/>
    </sheetView>
  </sheetViews>
  <sheetFormatPr baseColWidth="10" defaultColWidth="11" defaultRowHeight="15"/>
  <cols>
    <col min="1" max="1" width="3.5" style="53" customWidth="1"/>
    <col min="2" max="2" width="4" style="86" customWidth="1"/>
    <col min="3" max="3" width="17" style="86" customWidth="1"/>
    <col min="4" max="4" width="5" style="53" customWidth="1"/>
    <col min="5" max="5" width="5" style="86" customWidth="1"/>
    <col min="6" max="6" width="16.6640625" style="86" customWidth="1"/>
    <col min="7" max="7" width="5" style="50" customWidth="1"/>
    <col min="8" max="8" width="5" style="90" customWidth="1"/>
    <col min="9" max="9" width="16.6640625" style="86" customWidth="1"/>
    <col min="10" max="10" width="5" style="50" customWidth="1"/>
    <col min="11" max="11" width="5" style="90" customWidth="1"/>
    <col min="12" max="12" width="16.6640625" style="86" customWidth="1"/>
    <col min="13" max="13" width="5" style="50" customWidth="1"/>
    <col min="14" max="14" width="5" style="90" customWidth="1"/>
    <col min="15" max="15" width="16.6640625" style="86" customWidth="1"/>
    <col min="16" max="16" width="5" style="50" customWidth="1"/>
    <col min="17" max="17" width="5" style="90" customWidth="1"/>
    <col min="18" max="18" width="16.6640625" style="86" customWidth="1"/>
    <col min="19" max="19" width="5" style="50" customWidth="1"/>
    <col min="20" max="20" width="5" style="90" customWidth="1"/>
    <col min="21" max="21" width="16.6640625" style="86" customWidth="1"/>
    <col min="22" max="22" width="5" style="50" customWidth="1"/>
    <col min="23" max="23" width="5" style="90" customWidth="1"/>
    <col min="24" max="24" width="16.6640625" style="86" customWidth="1"/>
    <col min="25" max="25" width="5" style="50" customWidth="1"/>
    <col min="26" max="26" width="5" style="90" customWidth="1"/>
    <col min="27" max="27" width="16.6640625" style="86" customWidth="1"/>
    <col min="28" max="28" width="5" style="53" customWidth="1"/>
    <col min="29" max="29" width="5" style="86" customWidth="1"/>
    <col min="30" max="30" width="17" style="86" customWidth="1"/>
    <col min="31" max="31" width="3.5" style="53" customWidth="1"/>
    <col min="32" max="32" width="4" style="86" customWidth="1"/>
    <col min="33" max="33" width="19.5" style="86" customWidth="1"/>
    <col min="34" max="16384" width="11" style="51"/>
  </cols>
  <sheetData>
    <row r="1" spans="1:33" s="107" customFormat="1" ht="21" customHeight="1">
      <c r="A1" s="186" t="s">
        <v>158</v>
      </c>
      <c r="B1" s="186"/>
      <c r="C1" s="186"/>
      <c r="D1" s="186" t="s">
        <v>32</v>
      </c>
      <c r="E1" s="186"/>
      <c r="F1" s="186"/>
      <c r="G1" s="186" t="s">
        <v>23</v>
      </c>
      <c r="H1" s="186"/>
      <c r="I1" s="186"/>
      <c r="J1" s="186" t="s">
        <v>24</v>
      </c>
      <c r="K1" s="186"/>
      <c r="L1" s="186"/>
      <c r="M1" s="186" t="s">
        <v>25</v>
      </c>
      <c r="N1" s="186"/>
      <c r="O1" s="186"/>
      <c r="P1" s="77"/>
      <c r="Q1" s="77"/>
      <c r="R1" s="106"/>
      <c r="S1" s="186" t="s">
        <v>25</v>
      </c>
      <c r="T1" s="186"/>
      <c r="U1" s="186"/>
      <c r="V1" s="186" t="s">
        <v>24</v>
      </c>
      <c r="W1" s="186"/>
      <c r="X1" s="186"/>
      <c r="Y1" s="186" t="s">
        <v>23</v>
      </c>
      <c r="Z1" s="186"/>
      <c r="AA1" s="186"/>
      <c r="AB1" s="106"/>
      <c r="AC1" s="106"/>
      <c r="AD1" s="106" t="s">
        <v>32</v>
      </c>
      <c r="AE1" s="186" t="s">
        <v>158</v>
      </c>
      <c r="AF1" s="186"/>
      <c r="AG1" s="186"/>
    </row>
    <row r="2" spans="1:33" s="52" customFormat="1" ht="21" customHeight="1">
      <c r="A2" s="91"/>
      <c r="B2" s="95"/>
      <c r="C2" s="95"/>
      <c r="D2" s="76"/>
      <c r="E2" s="87"/>
      <c r="F2" s="87"/>
      <c r="G2" s="76"/>
      <c r="H2" s="87"/>
      <c r="I2" s="87"/>
      <c r="J2" s="76"/>
      <c r="K2" s="87"/>
      <c r="L2" s="87"/>
      <c r="M2" s="76"/>
      <c r="N2" s="87"/>
      <c r="O2" s="87"/>
      <c r="P2" s="31"/>
      <c r="Q2" s="100"/>
      <c r="R2" s="87"/>
      <c r="S2" s="76"/>
      <c r="T2" s="87"/>
      <c r="U2" s="87"/>
      <c r="V2" s="76"/>
      <c r="W2" s="87"/>
      <c r="X2" s="87"/>
      <c r="Y2" s="76"/>
      <c r="Z2" s="87"/>
      <c r="AA2" s="87"/>
      <c r="AB2" s="76"/>
      <c r="AC2" s="87"/>
      <c r="AD2" s="87"/>
      <c r="AE2" s="91"/>
      <c r="AF2" s="95"/>
      <c r="AG2" s="95"/>
    </row>
    <row r="3" spans="1:33" s="52" customFormat="1" ht="21" customHeight="1">
      <c r="A3" s="22">
        <v>1</v>
      </c>
      <c r="B3" s="85" t="s">
        <v>144</v>
      </c>
      <c r="C3" s="85" t="s">
        <v>90</v>
      </c>
      <c r="D3" s="76"/>
      <c r="E3" s="87"/>
      <c r="F3" s="87"/>
      <c r="G3" s="76"/>
      <c r="H3" s="87"/>
      <c r="I3" s="87"/>
      <c r="J3" s="76"/>
      <c r="K3" s="87"/>
      <c r="L3" s="87"/>
      <c r="M3" s="76"/>
      <c r="N3" s="87"/>
      <c r="O3" s="87"/>
      <c r="P3" s="31"/>
      <c r="Q3" s="100"/>
      <c r="R3" s="87"/>
      <c r="S3" s="76"/>
      <c r="T3" s="87"/>
      <c r="U3" s="87"/>
      <c r="V3" s="76"/>
      <c r="W3" s="87"/>
      <c r="X3" s="87"/>
      <c r="Y3" s="76"/>
      <c r="Z3" s="87"/>
      <c r="AA3" s="87"/>
      <c r="AB3" s="76"/>
      <c r="AC3" s="87"/>
      <c r="AD3" s="87"/>
      <c r="AE3" s="22">
        <v>2</v>
      </c>
      <c r="AF3" s="85" t="s">
        <v>194</v>
      </c>
      <c r="AG3" s="85" t="s">
        <v>170</v>
      </c>
    </row>
    <row r="4" spans="1:33" s="21" customFormat="1" ht="21" customHeight="1">
      <c r="A4" s="22">
        <v>64</v>
      </c>
      <c r="B4" s="85" t="s">
        <v>51</v>
      </c>
      <c r="C4" s="85" t="s">
        <v>91</v>
      </c>
      <c r="D4" s="29"/>
      <c r="E4" s="73"/>
      <c r="F4" s="73"/>
      <c r="G4" s="79"/>
      <c r="H4" s="96"/>
      <c r="I4" s="96"/>
      <c r="J4" s="79"/>
      <c r="K4" s="96"/>
      <c r="L4" s="96"/>
      <c r="M4" s="79"/>
      <c r="N4" s="96"/>
      <c r="O4" s="96"/>
      <c r="P4" s="54"/>
      <c r="Q4" s="72"/>
      <c r="R4" s="77" t="s">
        <v>159</v>
      </c>
      <c r="S4" s="79"/>
      <c r="T4" s="96"/>
      <c r="V4" s="79"/>
      <c r="W4" s="96"/>
      <c r="X4" s="96"/>
      <c r="Y4" s="79"/>
      <c r="Z4" s="96"/>
      <c r="AA4" s="96"/>
      <c r="AB4" s="29"/>
      <c r="AC4" s="73"/>
      <c r="AD4" s="73"/>
      <c r="AE4" s="22">
        <v>63</v>
      </c>
      <c r="AF4" s="85" t="s">
        <v>191</v>
      </c>
      <c r="AG4" s="85" t="s">
        <v>156</v>
      </c>
    </row>
    <row r="5" spans="1:33" s="21" customFormat="1" ht="21" customHeight="1">
      <c r="A5" s="29"/>
      <c r="B5" s="73"/>
      <c r="C5" s="73"/>
      <c r="D5" s="22">
        <v>1</v>
      </c>
      <c r="E5" s="85" t="s">
        <v>144</v>
      </c>
      <c r="F5" s="85" t="s">
        <v>90</v>
      </c>
      <c r="G5" s="79"/>
      <c r="H5" s="96"/>
      <c r="I5" s="96"/>
      <c r="J5" s="79"/>
      <c r="K5" s="96"/>
      <c r="L5" s="96"/>
      <c r="M5" s="79"/>
      <c r="N5" s="96"/>
      <c r="O5" s="96"/>
      <c r="P5" s="29"/>
      <c r="Q5" s="73"/>
      <c r="R5" s="108" t="s">
        <v>160</v>
      </c>
      <c r="S5" s="79"/>
      <c r="T5" s="96"/>
      <c r="V5" s="79"/>
      <c r="W5" s="96"/>
      <c r="X5" s="96"/>
      <c r="Y5" s="79"/>
      <c r="Z5" s="96"/>
      <c r="AA5" s="96"/>
      <c r="AB5" s="22">
        <v>2</v>
      </c>
      <c r="AC5" s="85" t="s">
        <v>194</v>
      </c>
      <c r="AD5" s="85" t="s">
        <v>170</v>
      </c>
      <c r="AE5" s="29"/>
      <c r="AF5" s="73"/>
      <c r="AG5" s="73"/>
    </row>
    <row r="6" spans="1:33" s="21" customFormat="1" ht="21" customHeight="1">
      <c r="A6" s="29"/>
      <c r="B6" s="73"/>
      <c r="C6" s="73"/>
      <c r="D6" s="22">
        <v>33</v>
      </c>
      <c r="E6" s="85" t="s">
        <v>127</v>
      </c>
      <c r="F6" s="85" t="s">
        <v>89</v>
      </c>
      <c r="G6" s="78"/>
      <c r="H6" s="97"/>
      <c r="I6" s="73"/>
      <c r="J6" s="79"/>
      <c r="K6" s="96"/>
      <c r="L6" s="96"/>
      <c r="M6" s="79"/>
      <c r="N6" s="96"/>
      <c r="O6" s="96"/>
      <c r="P6" s="29"/>
      <c r="Q6" s="73"/>
      <c r="R6" s="106" t="s">
        <v>161</v>
      </c>
      <c r="S6" s="79"/>
      <c r="T6" s="96"/>
      <c r="V6" s="79"/>
      <c r="W6" s="96"/>
      <c r="X6" s="96"/>
      <c r="Y6" s="79"/>
      <c r="Z6" s="96"/>
      <c r="AA6" s="96"/>
      <c r="AB6" s="22">
        <v>34</v>
      </c>
      <c r="AC6" s="85" t="s">
        <v>40</v>
      </c>
      <c r="AD6" s="85" t="s">
        <v>78</v>
      </c>
      <c r="AE6" s="29"/>
      <c r="AF6" s="73"/>
      <c r="AG6" s="73"/>
    </row>
    <row r="7" spans="1:33" s="21" customFormat="1" ht="21" customHeight="1">
      <c r="A7" s="22">
        <v>32</v>
      </c>
      <c r="B7" s="85" t="s">
        <v>135</v>
      </c>
      <c r="C7" s="85" t="s">
        <v>181</v>
      </c>
      <c r="D7" s="26"/>
      <c r="E7" s="88"/>
      <c r="F7" s="88"/>
      <c r="G7" s="25"/>
      <c r="H7" s="97"/>
      <c r="I7" s="73"/>
      <c r="J7" s="79"/>
      <c r="K7" s="96"/>
      <c r="L7" s="96"/>
      <c r="M7" s="79"/>
      <c r="N7" s="96"/>
      <c r="O7" s="96"/>
      <c r="R7" s="109"/>
      <c r="S7" s="79"/>
      <c r="T7" s="96"/>
      <c r="V7" s="79"/>
      <c r="W7" s="96"/>
      <c r="X7" s="96"/>
      <c r="Y7" s="79"/>
      <c r="Z7" s="96"/>
      <c r="AA7" s="96"/>
      <c r="AB7" s="28"/>
      <c r="AC7" s="88"/>
      <c r="AD7" s="88"/>
      <c r="AE7" s="22">
        <v>31</v>
      </c>
      <c r="AF7" s="85" t="s">
        <v>54</v>
      </c>
      <c r="AG7" s="85" t="s">
        <v>98</v>
      </c>
    </row>
    <row r="8" spans="1:33" s="21" customFormat="1" ht="21" customHeight="1">
      <c r="A8" s="22">
        <v>33</v>
      </c>
      <c r="B8" s="85" t="s">
        <v>127</v>
      </c>
      <c r="C8" s="85" t="s">
        <v>89</v>
      </c>
      <c r="D8" s="26"/>
      <c r="E8" s="88"/>
      <c r="F8" s="88"/>
      <c r="G8" s="24"/>
      <c r="H8" s="97"/>
      <c r="I8" s="73"/>
      <c r="J8" s="79"/>
      <c r="K8" s="96"/>
      <c r="L8" s="96"/>
      <c r="M8" s="79"/>
      <c r="N8" s="96"/>
      <c r="O8" s="96"/>
      <c r="R8" s="77" t="s">
        <v>38</v>
      </c>
      <c r="S8" s="79"/>
      <c r="T8" s="96"/>
      <c r="V8" s="79"/>
      <c r="W8" s="96"/>
      <c r="X8" s="96"/>
      <c r="Y8" s="79"/>
      <c r="Z8" s="96"/>
      <c r="AA8" s="96"/>
      <c r="AB8" s="25"/>
      <c r="AC8" s="88"/>
      <c r="AD8" s="88"/>
      <c r="AE8" s="22">
        <v>34</v>
      </c>
      <c r="AF8" s="85" t="s">
        <v>40</v>
      </c>
      <c r="AG8" s="85" t="s">
        <v>78</v>
      </c>
    </row>
    <row r="9" spans="1:33" s="21" customFormat="1" ht="21" customHeight="1">
      <c r="A9" s="29"/>
      <c r="B9" s="73"/>
      <c r="C9" s="73"/>
      <c r="D9" s="26"/>
      <c r="E9" s="89"/>
      <c r="F9" s="73"/>
      <c r="G9" s="22">
        <v>1</v>
      </c>
      <c r="H9" s="85" t="s">
        <v>144</v>
      </c>
      <c r="I9" s="85" t="s">
        <v>90</v>
      </c>
      <c r="J9" s="79"/>
      <c r="K9" s="96"/>
      <c r="L9" s="96"/>
      <c r="M9" s="78"/>
      <c r="N9" s="97"/>
      <c r="O9" s="73"/>
      <c r="S9" s="78"/>
      <c r="T9" s="97"/>
      <c r="V9" s="79"/>
      <c r="W9" s="96"/>
      <c r="X9" s="96"/>
      <c r="Y9" s="22">
        <v>15</v>
      </c>
      <c r="Z9" s="85" t="s">
        <v>63</v>
      </c>
      <c r="AA9" s="85" t="s">
        <v>110</v>
      </c>
      <c r="AB9" s="25"/>
      <c r="AC9" s="89"/>
      <c r="AD9" s="73"/>
      <c r="AE9" s="29"/>
      <c r="AF9" s="73"/>
      <c r="AG9" s="73"/>
    </row>
    <row r="10" spans="1:33" s="21" customFormat="1" ht="21" customHeight="1">
      <c r="A10" s="22">
        <v>16</v>
      </c>
      <c r="B10" s="85" t="s">
        <v>58</v>
      </c>
      <c r="C10" s="85" t="s">
        <v>103</v>
      </c>
      <c r="D10" s="26"/>
      <c r="E10" s="89"/>
      <c r="F10" s="73"/>
      <c r="G10" s="22">
        <v>17</v>
      </c>
      <c r="H10" s="85" t="s">
        <v>151</v>
      </c>
      <c r="I10" s="85" t="s">
        <v>92</v>
      </c>
      <c r="J10" s="79"/>
      <c r="K10" s="96"/>
      <c r="L10" s="96"/>
      <c r="M10" s="78"/>
      <c r="N10" s="97"/>
      <c r="O10" s="73"/>
      <c r="R10" s="98"/>
      <c r="S10" s="78"/>
      <c r="T10" s="97"/>
      <c r="V10" s="79"/>
      <c r="W10" s="96"/>
      <c r="X10" s="96"/>
      <c r="Y10" s="22">
        <v>34</v>
      </c>
      <c r="Z10" s="85" t="s">
        <v>40</v>
      </c>
      <c r="AA10" s="85" t="s">
        <v>78</v>
      </c>
      <c r="AB10" s="25"/>
      <c r="AC10" s="89"/>
      <c r="AD10" s="73"/>
      <c r="AE10" s="22">
        <v>15</v>
      </c>
      <c r="AF10" s="85" t="s">
        <v>63</v>
      </c>
      <c r="AG10" s="85" t="s">
        <v>110</v>
      </c>
    </row>
    <row r="11" spans="1:33" s="21" customFormat="1" ht="21" customHeight="1">
      <c r="A11" s="22">
        <v>49</v>
      </c>
      <c r="B11" s="85" t="s">
        <v>196</v>
      </c>
      <c r="C11" s="85" t="s">
        <v>178</v>
      </c>
      <c r="D11" s="26"/>
      <c r="E11" s="89"/>
      <c r="F11" s="73"/>
      <c r="G11" s="81"/>
      <c r="H11" s="96"/>
      <c r="I11" s="96"/>
      <c r="J11" s="82"/>
      <c r="K11" s="96"/>
      <c r="L11" s="96"/>
      <c r="M11" s="78"/>
      <c r="N11" s="97"/>
      <c r="O11" s="73"/>
      <c r="S11" s="78"/>
      <c r="T11" s="97"/>
      <c r="V11" s="79"/>
      <c r="W11" s="96"/>
      <c r="X11" s="96"/>
      <c r="Y11" s="81"/>
      <c r="Z11" s="96"/>
      <c r="AA11" s="96"/>
      <c r="AB11" s="24"/>
      <c r="AC11" s="89"/>
      <c r="AD11" s="73"/>
      <c r="AE11" s="22">
        <v>50</v>
      </c>
      <c r="AF11" s="85" t="s">
        <v>184</v>
      </c>
      <c r="AG11" s="85" t="s">
        <v>169</v>
      </c>
    </row>
    <row r="12" spans="1:33" s="21" customFormat="1" ht="21" customHeight="1">
      <c r="A12" s="29"/>
      <c r="B12" s="73"/>
      <c r="C12" s="73"/>
      <c r="D12" s="22">
        <v>17</v>
      </c>
      <c r="E12" s="85" t="s">
        <v>151</v>
      </c>
      <c r="F12" s="85" t="s">
        <v>92</v>
      </c>
      <c r="G12" s="79"/>
      <c r="H12" s="96"/>
      <c r="I12" s="96"/>
      <c r="J12" s="82"/>
      <c r="K12" s="96"/>
      <c r="L12" s="96"/>
      <c r="M12" s="78"/>
      <c r="N12" s="97"/>
      <c r="O12" s="73"/>
      <c r="S12" s="78"/>
      <c r="T12" s="97"/>
      <c r="V12" s="79"/>
      <c r="W12" s="96"/>
      <c r="X12" s="96"/>
      <c r="Y12" s="82"/>
      <c r="Z12" s="96"/>
      <c r="AA12" s="96"/>
      <c r="AB12" s="22">
        <v>15</v>
      </c>
      <c r="AC12" s="85" t="s">
        <v>63</v>
      </c>
      <c r="AD12" s="85" t="s">
        <v>110</v>
      </c>
      <c r="AE12" s="29"/>
      <c r="AF12" s="73"/>
      <c r="AG12" s="73"/>
    </row>
    <row r="13" spans="1:33" s="21" customFormat="1" ht="21" customHeight="1">
      <c r="A13" s="29"/>
      <c r="B13" s="73"/>
      <c r="C13" s="73"/>
      <c r="D13" s="22">
        <v>49</v>
      </c>
      <c r="E13" s="85" t="s">
        <v>196</v>
      </c>
      <c r="F13" s="85" t="s">
        <v>178</v>
      </c>
      <c r="G13" s="79"/>
      <c r="H13" s="96"/>
      <c r="I13" s="96"/>
      <c r="J13" s="105"/>
      <c r="K13" s="96"/>
      <c r="L13" s="96"/>
      <c r="M13" s="79"/>
      <c r="N13" s="97"/>
      <c r="O13" s="73"/>
      <c r="S13" s="78"/>
      <c r="T13" s="97"/>
      <c r="V13" s="79"/>
      <c r="W13" s="96"/>
      <c r="X13" s="96"/>
      <c r="Y13" s="82"/>
      <c r="Z13" s="96"/>
      <c r="AA13" s="96"/>
      <c r="AB13" s="22">
        <v>18</v>
      </c>
      <c r="AC13" s="85" t="s">
        <v>64</v>
      </c>
      <c r="AD13" s="85" t="s">
        <v>111</v>
      </c>
      <c r="AE13" s="29"/>
      <c r="AF13" s="73"/>
      <c r="AG13" s="73"/>
    </row>
    <row r="14" spans="1:33" s="21" customFormat="1" ht="21" customHeight="1">
      <c r="A14" s="22">
        <v>17</v>
      </c>
      <c r="B14" s="85" t="s">
        <v>151</v>
      </c>
      <c r="C14" s="85" t="s">
        <v>92</v>
      </c>
      <c r="D14" s="26"/>
      <c r="E14" s="88"/>
      <c r="F14" s="88"/>
      <c r="G14" s="79"/>
      <c r="H14" s="96"/>
      <c r="I14" s="96"/>
      <c r="J14" s="105"/>
      <c r="K14" s="96"/>
      <c r="L14" s="96"/>
      <c r="M14" s="79"/>
      <c r="N14" s="97"/>
      <c r="O14" s="73"/>
      <c r="S14" s="78"/>
      <c r="T14" s="97"/>
      <c r="V14" s="79"/>
      <c r="W14" s="96"/>
      <c r="X14" s="96"/>
      <c r="Y14" s="82"/>
      <c r="Z14" s="96"/>
      <c r="AA14" s="96"/>
      <c r="AB14" s="26"/>
      <c r="AC14" s="88"/>
      <c r="AD14" s="88"/>
      <c r="AE14" s="22">
        <v>18</v>
      </c>
      <c r="AF14" s="85" t="s">
        <v>64</v>
      </c>
      <c r="AG14" s="85" t="s">
        <v>111</v>
      </c>
    </row>
    <row r="15" spans="1:33" s="21" customFormat="1" ht="21" customHeight="1">
      <c r="A15" s="22">
        <v>48</v>
      </c>
      <c r="B15" s="85" t="s">
        <v>140</v>
      </c>
      <c r="C15" s="85" t="s">
        <v>81</v>
      </c>
      <c r="D15" s="26"/>
      <c r="E15" s="88"/>
      <c r="F15" s="88"/>
      <c r="G15" s="79"/>
      <c r="H15" s="96"/>
      <c r="I15" s="96"/>
      <c r="J15" s="65"/>
      <c r="M15" s="79"/>
      <c r="N15" s="97"/>
      <c r="O15" s="73"/>
      <c r="S15" s="78"/>
      <c r="T15" s="97"/>
      <c r="V15" s="79"/>
      <c r="W15" s="96"/>
      <c r="X15" s="96"/>
      <c r="Y15" s="82"/>
      <c r="Z15" s="96"/>
      <c r="AA15" s="96"/>
      <c r="AB15" s="26"/>
      <c r="AC15" s="88"/>
      <c r="AD15" s="88"/>
      <c r="AE15" s="22">
        <v>47</v>
      </c>
      <c r="AF15" s="85" t="s">
        <v>57</v>
      </c>
      <c r="AG15" s="85" t="s">
        <v>102</v>
      </c>
    </row>
    <row r="16" spans="1:33" s="21" customFormat="1" ht="21" customHeight="1">
      <c r="A16" s="29"/>
      <c r="B16" s="73"/>
      <c r="C16" s="73"/>
      <c r="D16" s="29"/>
      <c r="E16" s="73"/>
      <c r="F16" s="73"/>
      <c r="G16" s="29"/>
      <c r="H16" s="73"/>
      <c r="I16" s="73"/>
      <c r="J16" s="22">
        <v>1</v>
      </c>
      <c r="K16" s="85" t="s">
        <v>144</v>
      </c>
      <c r="L16" s="85" t="s">
        <v>90</v>
      </c>
      <c r="M16" s="78"/>
      <c r="N16" s="97"/>
      <c r="O16" s="73"/>
      <c r="S16" s="78"/>
      <c r="T16" s="97"/>
      <c r="U16" s="96"/>
      <c r="V16" s="22">
        <v>23</v>
      </c>
      <c r="W16" s="85" t="s">
        <v>147</v>
      </c>
      <c r="X16" s="85" t="s">
        <v>108</v>
      </c>
      <c r="Y16" s="82"/>
      <c r="Z16" s="96"/>
      <c r="AA16" s="96"/>
      <c r="AB16" s="29"/>
      <c r="AC16" s="73"/>
      <c r="AD16" s="73"/>
      <c r="AE16" s="29"/>
      <c r="AF16" s="73"/>
      <c r="AG16" s="73"/>
    </row>
    <row r="17" spans="1:33" s="21" customFormat="1" ht="21" customHeight="1">
      <c r="A17" s="22">
        <v>8</v>
      </c>
      <c r="B17" s="85" t="s">
        <v>50</v>
      </c>
      <c r="C17" s="85" t="s">
        <v>87</v>
      </c>
      <c r="D17" s="29"/>
      <c r="E17" s="73"/>
      <c r="F17" s="73"/>
      <c r="G17" s="29"/>
      <c r="H17" s="73"/>
      <c r="I17" s="73"/>
      <c r="J17" s="22">
        <v>8</v>
      </c>
      <c r="K17" s="85" t="s">
        <v>50</v>
      </c>
      <c r="L17" s="85" t="s">
        <v>87</v>
      </c>
      <c r="M17" s="25"/>
      <c r="N17" s="97"/>
      <c r="O17" s="73"/>
      <c r="S17" s="78"/>
      <c r="T17" s="97"/>
      <c r="U17" s="96"/>
      <c r="V17" s="22">
        <v>15</v>
      </c>
      <c r="W17" s="85" t="s">
        <v>63</v>
      </c>
      <c r="X17" s="85" t="s">
        <v>110</v>
      </c>
      <c r="Y17" s="82"/>
      <c r="Z17" s="96"/>
      <c r="AA17" s="96"/>
      <c r="AB17" s="29"/>
      <c r="AC17" s="73"/>
      <c r="AD17" s="73"/>
      <c r="AE17" s="22">
        <v>7</v>
      </c>
      <c r="AF17" s="85" t="s">
        <v>37</v>
      </c>
      <c r="AG17" s="85" t="s">
        <v>157</v>
      </c>
    </row>
    <row r="18" spans="1:33" s="21" customFormat="1" ht="21" customHeight="1">
      <c r="A18" s="22">
        <v>57</v>
      </c>
      <c r="B18" s="85" t="s">
        <v>192</v>
      </c>
      <c r="C18" s="85" t="s">
        <v>179</v>
      </c>
      <c r="D18" s="29"/>
      <c r="E18" s="73"/>
      <c r="F18" s="73"/>
      <c r="G18" s="79"/>
      <c r="H18" s="96"/>
      <c r="I18" s="96"/>
      <c r="J18" s="81"/>
      <c r="K18" s="96"/>
      <c r="L18" s="96"/>
      <c r="M18" s="82"/>
      <c r="N18" s="96"/>
      <c r="O18" s="96"/>
      <c r="S18" s="78"/>
      <c r="T18" s="97"/>
      <c r="U18" s="96"/>
      <c r="V18" s="81"/>
      <c r="W18" s="96"/>
      <c r="X18" s="96"/>
      <c r="Y18" s="82"/>
      <c r="Z18" s="96"/>
      <c r="AA18" s="96"/>
      <c r="AB18" s="29"/>
      <c r="AC18" s="73"/>
      <c r="AD18" s="73"/>
      <c r="AE18" s="22">
        <v>58</v>
      </c>
      <c r="AF18" s="85" t="s">
        <v>43</v>
      </c>
      <c r="AG18" s="85" t="s">
        <v>80</v>
      </c>
    </row>
    <row r="19" spans="1:33" s="21" customFormat="1" ht="21" customHeight="1">
      <c r="A19" s="29"/>
      <c r="B19" s="73"/>
      <c r="C19" s="73"/>
      <c r="D19" s="22">
        <v>8</v>
      </c>
      <c r="E19" s="85" t="s">
        <v>50</v>
      </c>
      <c r="F19" s="85" t="s">
        <v>87</v>
      </c>
      <c r="G19" s="79"/>
      <c r="H19" s="96"/>
      <c r="I19" s="96"/>
      <c r="J19" s="93"/>
      <c r="K19" s="73"/>
      <c r="L19" s="73"/>
      <c r="M19" s="82"/>
      <c r="N19" s="96"/>
      <c r="O19" s="96"/>
      <c r="S19" s="78"/>
      <c r="T19" s="97"/>
      <c r="U19" s="96"/>
      <c r="V19" s="82"/>
      <c r="W19" s="96"/>
      <c r="X19" s="96"/>
      <c r="Y19" s="82"/>
      <c r="Z19" s="96"/>
      <c r="AA19" s="96"/>
      <c r="AB19" s="22">
        <v>7</v>
      </c>
      <c r="AC19" s="85" t="s">
        <v>37</v>
      </c>
      <c r="AD19" s="85" t="s">
        <v>157</v>
      </c>
      <c r="AE19" s="29"/>
      <c r="AF19" s="73"/>
      <c r="AG19" s="73"/>
    </row>
    <row r="20" spans="1:33" s="21" customFormat="1" ht="21" customHeight="1">
      <c r="A20" s="29"/>
      <c r="B20" s="73"/>
      <c r="C20" s="73"/>
      <c r="D20" s="22">
        <v>40</v>
      </c>
      <c r="E20" s="85" t="s">
        <v>185</v>
      </c>
      <c r="F20" s="85" t="s">
        <v>173</v>
      </c>
      <c r="G20" s="79"/>
      <c r="H20" s="96"/>
      <c r="I20" s="96"/>
      <c r="J20" s="93"/>
      <c r="K20" s="73"/>
      <c r="L20" s="73"/>
      <c r="M20" s="82"/>
      <c r="N20" s="96"/>
      <c r="O20" s="96"/>
      <c r="S20" s="78"/>
      <c r="T20" s="97"/>
      <c r="U20" s="96"/>
      <c r="V20" s="82"/>
      <c r="W20" s="96"/>
      <c r="X20" s="96"/>
      <c r="Y20" s="82"/>
      <c r="Z20" s="96"/>
      <c r="AA20" s="96"/>
      <c r="AB20" s="22">
        <v>39</v>
      </c>
      <c r="AC20" s="85" t="s">
        <v>77</v>
      </c>
      <c r="AD20" s="85" t="s">
        <v>107</v>
      </c>
      <c r="AE20" s="29"/>
      <c r="AF20" s="73"/>
      <c r="AG20" s="73"/>
    </row>
    <row r="21" spans="1:33" s="21" customFormat="1" ht="21" customHeight="1">
      <c r="A21" s="22">
        <v>25</v>
      </c>
      <c r="B21" s="85" t="s">
        <v>198</v>
      </c>
      <c r="C21" s="85" t="s">
        <v>94</v>
      </c>
      <c r="D21" s="26"/>
      <c r="E21" s="88"/>
      <c r="F21" s="88"/>
      <c r="G21" s="83"/>
      <c r="H21" s="96"/>
      <c r="I21" s="96"/>
      <c r="J21" s="82"/>
      <c r="K21" s="96"/>
      <c r="L21" s="96"/>
      <c r="M21" s="82"/>
      <c r="N21" s="96"/>
      <c r="O21" s="96"/>
      <c r="S21" s="29"/>
      <c r="T21" s="73"/>
      <c r="U21" s="96"/>
      <c r="V21" s="82"/>
      <c r="W21" s="96"/>
      <c r="X21" s="96"/>
      <c r="Y21" s="83"/>
      <c r="Z21" s="96"/>
      <c r="AA21" s="96"/>
      <c r="AB21" s="28"/>
      <c r="AC21" s="88"/>
      <c r="AD21" s="88"/>
      <c r="AE21" s="22">
        <v>26</v>
      </c>
      <c r="AF21" s="85" t="s">
        <v>197</v>
      </c>
      <c r="AG21" s="85" t="s">
        <v>176</v>
      </c>
    </row>
    <row r="22" spans="1:33" s="21" customFormat="1" ht="21" customHeight="1">
      <c r="A22" s="22">
        <v>40</v>
      </c>
      <c r="B22" s="85" t="s">
        <v>185</v>
      </c>
      <c r="C22" s="85" t="s">
        <v>173</v>
      </c>
      <c r="D22" s="26"/>
      <c r="E22" s="88"/>
      <c r="F22" s="88"/>
      <c r="G22" s="22">
        <v>8</v>
      </c>
      <c r="H22" s="85" t="s">
        <v>50</v>
      </c>
      <c r="I22" s="85" t="s">
        <v>87</v>
      </c>
      <c r="J22" s="79"/>
      <c r="K22" s="96"/>
      <c r="L22" s="96"/>
      <c r="M22" s="82"/>
      <c r="N22" s="96"/>
      <c r="O22" s="96"/>
      <c r="S22" s="29"/>
      <c r="T22" s="73"/>
      <c r="U22" s="96"/>
      <c r="V22" s="82"/>
      <c r="W22" s="96"/>
      <c r="X22" s="96"/>
      <c r="Y22" s="22">
        <v>7</v>
      </c>
      <c r="Z22" s="85" t="s">
        <v>37</v>
      </c>
      <c r="AA22" s="85" t="s">
        <v>157</v>
      </c>
      <c r="AB22" s="25"/>
      <c r="AC22" s="88"/>
      <c r="AD22" s="88"/>
      <c r="AE22" s="22">
        <v>39</v>
      </c>
      <c r="AF22" s="85" t="s">
        <v>77</v>
      </c>
      <c r="AG22" s="85" t="s">
        <v>107</v>
      </c>
    </row>
    <row r="23" spans="1:33" s="21" customFormat="1" ht="21" customHeight="1">
      <c r="A23" s="29"/>
      <c r="B23" s="73"/>
      <c r="C23" s="73"/>
      <c r="D23" s="79"/>
      <c r="E23" s="73"/>
      <c r="F23" s="73"/>
      <c r="G23" s="22">
        <v>41</v>
      </c>
      <c r="H23" s="85" t="s">
        <v>41</v>
      </c>
      <c r="I23" s="85" t="s">
        <v>73</v>
      </c>
      <c r="J23" s="79"/>
      <c r="K23" s="96"/>
      <c r="L23" s="96"/>
      <c r="M23" s="82"/>
      <c r="N23" s="96"/>
      <c r="O23" s="73"/>
      <c r="S23" s="29"/>
      <c r="T23" s="73"/>
      <c r="U23" s="96"/>
      <c r="V23" s="82"/>
      <c r="W23" s="96"/>
      <c r="X23" s="96"/>
      <c r="Y23" s="22">
        <v>23</v>
      </c>
      <c r="Z23" s="85" t="s">
        <v>147</v>
      </c>
      <c r="AA23" s="85" t="s">
        <v>108</v>
      </c>
      <c r="AB23" s="93"/>
      <c r="AC23" s="73"/>
      <c r="AD23" s="73"/>
      <c r="AE23" s="29"/>
      <c r="AF23" s="73"/>
      <c r="AG23" s="73"/>
    </row>
    <row r="24" spans="1:33" s="21" customFormat="1" ht="21" customHeight="1">
      <c r="A24" s="22">
        <v>9</v>
      </c>
      <c r="B24" s="85" t="s">
        <v>67</v>
      </c>
      <c r="C24" s="85" t="s">
        <v>114</v>
      </c>
      <c r="D24" s="29"/>
      <c r="E24" s="73"/>
      <c r="F24" s="73"/>
      <c r="G24" s="81"/>
      <c r="H24" s="96"/>
      <c r="I24" s="96"/>
      <c r="J24" s="79"/>
      <c r="K24" s="96"/>
      <c r="L24" s="96"/>
      <c r="M24" s="82"/>
      <c r="N24" s="96"/>
      <c r="O24" s="73"/>
      <c r="P24" s="29"/>
      <c r="Q24" s="73"/>
      <c r="R24" s="73"/>
      <c r="S24" s="29"/>
      <c r="T24" s="73"/>
      <c r="U24" s="96"/>
      <c r="V24" s="82"/>
      <c r="W24" s="96"/>
      <c r="X24" s="96"/>
      <c r="Y24" s="79"/>
      <c r="Z24" s="96"/>
      <c r="AA24" s="96"/>
      <c r="AB24" s="93"/>
      <c r="AC24" s="73"/>
      <c r="AD24" s="73"/>
      <c r="AE24" s="22">
        <v>10</v>
      </c>
      <c r="AF24" s="85" t="s">
        <v>189</v>
      </c>
      <c r="AG24" s="85" t="s">
        <v>116</v>
      </c>
    </row>
    <row r="25" spans="1:33" s="21" customFormat="1" ht="21" customHeight="1">
      <c r="A25" s="22">
        <v>56</v>
      </c>
      <c r="B25" s="85" t="s">
        <v>48</v>
      </c>
      <c r="C25" s="85" t="s">
        <v>86</v>
      </c>
      <c r="D25" s="29"/>
      <c r="E25" s="73"/>
      <c r="F25" s="73"/>
      <c r="G25" s="82"/>
      <c r="H25" s="96"/>
      <c r="I25" s="96"/>
      <c r="J25" s="79"/>
      <c r="K25" s="96"/>
      <c r="L25" s="96"/>
      <c r="M25" s="82"/>
      <c r="N25" s="96"/>
      <c r="O25" s="73"/>
      <c r="P25" s="187" t="s">
        <v>26</v>
      </c>
      <c r="Q25" s="187"/>
      <c r="R25" s="187"/>
      <c r="S25" s="29"/>
      <c r="T25" s="73"/>
      <c r="U25" s="96"/>
      <c r="V25" s="82"/>
      <c r="W25" s="96"/>
      <c r="X25" s="96"/>
      <c r="Y25" s="79"/>
      <c r="Z25" s="96"/>
      <c r="AA25" s="96"/>
      <c r="AB25" s="92"/>
      <c r="AC25" s="73"/>
      <c r="AD25" s="73"/>
      <c r="AE25" s="22">
        <v>55</v>
      </c>
      <c r="AF25" s="85" t="s">
        <v>46</v>
      </c>
      <c r="AG25" s="85" t="s">
        <v>84</v>
      </c>
    </row>
    <row r="26" spans="1:33" s="21" customFormat="1" ht="21" customHeight="1">
      <c r="A26" s="29"/>
      <c r="B26" s="73"/>
      <c r="C26" s="73"/>
      <c r="D26" s="22">
        <v>9</v>
      </c>
      <c r="E26" s="85" t="s">
        <v>67</v>
      </c>
      <c r="F26" s="85" t="s">
        <v>114</v>
      </c>
      <c r="G26" s="79"/>
      <c r="H26" s="96"/>
      <c r="I26" s="96"/>
      <c r="J26" s="79"/>
      <c r="K26" s="96"/>
      <c r="L26" s="96"/>
      <c r="M26" s="82"/>
      <c r="N26" s="96"/>
      <c r="O26" s="73"/>
      <c r="P26" s="22">
        <v>1</v>
      </c>
      <c r="Q26" s="85" t="s">
        <v>144</v>
      </c>
      <c r="R26" s="85" t="s">
        <v>90</v>
      </c>
      <c r="S26" s="29"/>
      <c r="T26" s="73"/>
      <c r="U26" s="96"/>
      <c r="V26" s="82"/>
      <c r="W26" s="96"/>
      <c r="X26" s="96"/>
      <c r="Y26" s="79"/>
      <c r="Z26" s="96"/>
      <c r="AA26" s="96"/>
      <c r="AB26" s="22">
        <v>55</v>
      </c>
      <c r="AC26" s="85" t="s">
        <v>46</v>
      </c>
      <c r="AD26" s="85" t="s">
        <v>84</v>
      </c>
      <c r="AE26" s="29"/>
      <c r="AF26" s="73"/>
      <c r="AG26" s="73"/>
    </row>
    <row r="27" spans="1:33" s="21" customFormat="1" ht="21" customHeight="1">
      <c r="A27" s="29"/>
      <c r="B27" s="73"/>
      <c r="C27" s="73"/>
      <c r="D27" s="22">
        <v>41</v>
      </c>
      <c r="E27" s="85" t="s">
        <v>41</v>
      </c>
      <c r="F27" s="85" t="s">
        <v>73</v>
      </c>
      <c r="G27" s="79"/>
      <c r="H27" s="96"/>
      <c r="I27" s="96"/>
      <c r="J27" s="79"/>
      <c r="K27" s="96"/>
      <c r="L27" s="96"/>
      <c r="M27" s="82"/>
      <c r="N27" s="96"/>
      <c r="O27" s="73"/>
      <c r="P27" s="22">
        <v>6</v>
      </c>
      <c r="Q27" s="85" t="s">
        <v>65</v>
      </c>
      <c r="R27" s="85" t="s">
        <v>112</v>
      </c>
      <c r="S27" s="29"/>
      <c r="T27" s="73"/>
      <c r="U27" s="96"/>
      <c r="V27" s="82"/>
      <c r="W27" s="96"/>
      <c r="X27" s="96"/>
      <c r="Y27" s="79"/>
      <c r="Z27" s="96"/>
      <c r="AA27" s="96"/>
      <c r="AB27" s="22">
        <v>23</v>
      </c>
      <c r="AC27" s="85" t="s">
        <v>147</v>
      </c>
      <c r="AD27" s="85" t="s">
        <v>108</v>
      </c>
      <c r="AE27" s="29"/>
      <c r="AF27" s="73"/>
      <c r="AG27" s="73"/>
    </row>
    <row r="28" spans="1:33" s="21" customFormat="1" ht="21" customHeight="1">
      <c r="A28" s="22">
        <v>24</v>
      </c>
      <c r="B28" s="85" t="s">
        <v>186</v>
      </c>
      <c r="C28" s="85" t="s">
        <v>177</v>
      </c>
      <c r="D28" s="26"/>
      <c r="E28" s="88"/>
      <c r="F28" s="88"/>
      <c r="G28" s="79"/>
      <c r="H28" s="96"/>
      <c r="I28" s="96"/>
      <c r="J28" s="79"/>
      <c r="K28" s="96"/>
      <c r="L28" s="96"/>
      <c r="M28" s="83"/>
      <c r="N28" s="96"/>
      <c r="O28" s="73"/>
      <c r="P28" s="81"/>
      <c r="Q28" s="96"/>
      <c r="R28" s="96"/>
      <c r="S28" s="92"/>
      <c r="T28" s="73"/>
      <c r="U28" s="96"/>
      <c r="V28" s="82"/>
      <c r="W28" s="96"/>
      <c r="X28" s="96"/>
      <c r="Y28" s="79"/>
      <c r="Z28" s="96"/>
      <c r="AA28" s="96"/>
      <c r="AB28" s="26"/>
      <c r="AC28" s="88"/>
      <c r="AD28" s="88"/>
      <c r="AE28" s="22">
        <v>23</v>
      </c>
      <c r="AF28" s="85" t="s">
        <v>147</v>
      </c>
      <c r="AG28" s="85" t="s">
        <v>108</v>
      </c>
    </row>
    <row r="29" spans="1:33" s="21" customFormat="1" ht="21" customHeight="1">
      <c r="A29" s="22">
        <v>41</v>
      </c>
      <c r="B29" s="85" t="s">
        <v>41</v>
      </c>
      <c r="C29" s="85" t="s">
        <v>73</v>
      </c>
      <c r="D29" s="26"/>
      <c r="E29" s="88"/>
      <c r="F29" s="88"/>
      <c r="G29" s="80"/>
      <c r="H29" s="88"/>
      <c r="I29" s="88"/>
      <c r="J29" s="79"/>
      <c r="K29" s="96"/>
      <c r="L29" s="96"/>
      <c r="M29" s="22">
        <v>1</v>
      </c>
      <c r="N29" s="85" t="s">
        <v>144</v>
      </c>
      <c r="O29" s="85" t="s">
        <v>90</v>
      </c>
      <c r="P29" s="79"/>
      <c r="Q29" s="96"/>
      <c r="R29" s="96"/>
      <c r="S29" s="22">
        <v>6</v>
      </c>
      <c r="T29" s="85" t="s">
        <v>65</v>
      </c>
      <c r="U29" s="85" t="s">
        <v>112</v>
      </c>
      <c r="V29" s="84"/>
      <c r="Y29" s="79"/>
      <c r="Z29" s="96"/>
      <c r="AA29" s="96"/>
      <c r="AB29" s="26"/>
      <c r="AC29" s="88"/>
      <c r="AD29" s="88"/>
      <c r="AE29" s="22">
        <v>42</v>
      </c>
      <c r="AF29" s="85" t="s">
        <v>202</v>
      </c>
      <c r="AG29" s="85" t="s">
        <v>201</v>
      </c>
    </row>
    <row r="30" spans="1:33" s="21" customFormat="1" ht="21" customHeight="1">
      <c r="A30" s="29"/>
      <c r="B30" s="73"/>
      <c r="C30" s="73"/>
      <c r="D30" s="26"/>
      <c r="E30" s="88"/>
      <c r="F30" s="88"/>
      <c r="G30" s="80"/>
      <c r="H30" s="88"/>
      <c r="I30" s="88"/>
      <c r="J30" s="79"/>
      <c r="K30" s="96"/>
      <c r="L30" s="96"/>
      <c r="M30" s="22">
        <v>4</v>
      </c>
      <c r="N30" s="85" t="s">
        <v>75</v>
      </c>
      <c r="O30" s="85" t="s">
        <v>166</v>
      </c>
      <c r="S30" s="22">
        <v>15</v>
      </c>
      <c r="T30" s="85" t="s">
        <v>63</v>
      </c>
      <c r="U30" s="85" t="s">
        <v>110</v>
      </c>
      <c r="V30" s="84"/>
      <c r="Y30" s="79"/>
      <c r="Z30" s="96"/>
      <c r="AA30" s="96"/>
      <c r="AB30" s="26"/>
      <c r="AC30" s="88"/>
      <c r="AD30" s="88"/>
      <c r="AE30" s="29"/>
      <c r="AF30" s="73"/>
      <c r="AG30" s="73"/>
    </row>
    <row r="31" spans="1:33" s="21" customFormat="1" ht="21" customHeight="1">
      <c r="A31" s="22">
        <v>4</v>
      </c>
      <c r="B31" s="85" t="s">
        <v>75</v>
      </c>
      <c r="C31" s="85" t="s">
        <v>166</v>
      </c>
      <c r="D31" s="26"/>
      <c r="E31" s="88"/>
      <c r="F31" s="88"/>
      <c r="G31" s="80"/>
      <c r="H31" s="88"/>
      <c r="I31" s="88"/>
      <c r="J31" s="79"/>
      <c r="K31" s="96"/>
      <c r="L31" s="96"/>
      <c r="M31" s="81"/>
      <c r="N31" s="96"/>
      <c r="O31" s="73"/>
      <c r="S31" s="79"/>
      <c r="T31" s="96"/>
      <c r="U31" s="96"/>
      <c r="V31" s="84"/>
      <c r="Y31" s="79"/>
      <c r="Z31" s="96"/>
      <c r="AA31" s="96"/>
      <c r="AB31" s="26"/>
      <c r="AC31" s="88"/>
      <c r="AD31" s="88"/>
      <c r="AE31" s="22">
        <v>3</v>
      </c>
      <c r="AF31" s="85" t="s">
        <v>56</v>
      </c>
      <c r="AG31" s="85" t="s">
        <v>101</v>
      </c>
    </row>
    <row r="32" spans="1:33" s="21" customFormat="1" ht="21" customHeight="1">
      <c r="A32" s="22">
        <v>61</v>
      </c>
      <c r="B32" s="85" t="s">
        <v>143</v>
      </c>
      <c r="C32" s="85" t="s">
        <v>165</v>
      </c>
      <c r="D32" s="29"/>
      <c r="E32" s="73"/>
      <c r="F32" s="89"/>
      <c r="G32" s="78"/>
      <c r="H32" s="97"/>
      <c r="I32" s="73"/>
      <c r="J32" s="79"/>
      <c r="K32" s="96"/>
      <c r="L32" s="96"/>
      <c r="M32" s="82"/>
      <c r="N32" s="96"/>
      <c r="O32" s="73"/>
      <c r="S32" s="29"/>
      <c r="T32" s="73"/>
      <c r="U32" s="96"/>
      <c r="V32" s="82"/>
      <c r="W32" s="96"/>
      <c r="X32" s="96"/>
      <c r="Y32" s="79"/>
      <c r="Z32" s="96"/>
      <c r="AA32" s="96"/>
      <c r="AB32" s="29"/>
      <c r="AC32" s="73"/>
      <c r="AD32" s="89"/>
      <c r="AE32" s="22">
        <v>62</v>
      </c>
      <c r="AF32" s="85" t="s">
        <v>142</v>
      </c>
      <c r="AG32" s="85" t="s">
        <v>79</v>
      </c>
    </row>
    <row r="33" spans="1:33" s="21" customFormat="1" ht="21" customHeight="1">
      <c r="A33" s="29"/>
      <c r="B33" s="73"/>
      <c r="C33" s="73"/>
      <c r="D33" s="22">
        <v>4</v>
      </c>
      <c r="E33" s="85" t="s">
        <v>75</v>
      </c>
      <c r="F33" s="85" t="s">
        <v>166</v>
      </c>
      <c r="G33" s="78"/>
      <c r="H33" s="97"/>
      <c r="I33" s="73"/>
      <c r="J33" s="79"/>
      <c r="K33" s="96"/>
      <c r="L33" s="96"/>
      <c r="M33" s="82"/>
      <c r="N33" s="96"/>
      <c r="O33" s="96"/>
      <c r="P33" s="187" t="s">
        <v>27</v>
      </c>
      <c r="Q33" s="187"/>
      <c r="R33" s="187"/>
      <c r="S33" s="26"/>
      <c r="T33" s="99"/>
      <c r="U33" s="96"/>
      <c r="V33" s="82"/>
      <c r="W33" s="96"/>
      <c r="X33" s="96"/>
      <c r="Y33" s="79"/>
      <c r="Z33" s="96"/>
      <c r="AA33" s="96"/>
      <c r="AB33" s="22">
        <v>3</v>
      </c>
      <c r="AC33" s="85" t="s">
        <v>56</v>
      </c>
      <c r="AD33" s="85" t="s">
        <v>101</v>
      </c>
      <c r="AE33" s="29"/>
      <c r="AF33" s="73"/>
      <c r="AG33" s="73"/>
    </row>
    <row r="34" spans="1:33" s="21" customFormat="1" ht="21" customHeight="1">
      <c r="A34" s="29"/>
      <c r="B34" s="73"/>
      <c r="C34" s="73"/>
      <c r="D34" s="22">
        <v>36</v>
      </c>
      <c r="E34" s="85" t="s">
        <v>76</v>
      </c>
      <c r="F34" s="85" t="s">
        <v>130</v>
      </c>
      <c r="G34" s="78"/>
      <c r="H34" s="97"/>
      <c r="I34" s="73"/>
      <c r="J34" s="78"/>
      <c r="K34" s="97"/>
      <c r="L34" s="96"/>
      <c r="M34" s="82"/>
      <c r="N34" s="96"/>
      <c r="O34" s="96"/>
      <c r="P34" s="22">
        <v>4</v>
      </c>
      <c r="Q34" s="85" t="s">
        <v>75</v>
      </c>
      <c r="R34" s="85" t="s">
        <v>166</v>
      </c>
      <c r="S34" s="78"/>
      <c r="T34" s="97"/>
      <c r="U34" s="97"/>
      <c r="V34" s="25"/>
      <c r="W34" s="97"/>
      <c r="X34" s="97"/>
      <c r="Y34" s="78"/>
      <c r="Z34" s="97"/>
      <c r="AA34" s="97"/>
      <c r="AB34" s="22">
        <v>30</v>
      </c>
      <c r="AC34" s="85" t="s">
        <v>71</v>
      </c>
      <c r="AD34" s="85" t="s">
        <v>167</v>
      </c>
      <c r="AE34" s="29"/>
      <c r="AF34" s="73"/>
      <c r="AG34" s="73"/>
    </row>
    <row r="35" spans="1:33" s="21" customFormat="1" ht="21" customHeight="1">
      <c r="A35" s="22">
        <v>29</v>
      </c>
      <c r="B35" s="85" t="s">
        <v>136</v>
      </c>
      <c r="C35" s="85" t="s">
        <v>171</v>
      </c>
      <c r="D35" s="26"/>
      <c r="E35" s="88"/>
      <c r="F35" s="88"/>
      <c r="G35" s="103"/>
      <c r="H35" s="73"/>
      <c r="I35" s="73"/>
      <c r="J35" s="29"/>
      <c r="K35" s="73"/>
      <c r="L35" s="96"/>
      <c r="M35" s="82"/>
      <c r="N35" s="96"/>
      <c r="O35" s="96"/>
      <c r="P35" s="22">
        <v>15</v>
      </c>
      <c r="Q35" s="85" t="s">
        <v>63</v>
      </c>
      <c r="R35" s="85" t="s">
        <v>110</v>
      </c>
      <c r="S35" s="78"/>
      <c r="T35" s="97"/>
      <c r="U35" s="97"/>
      <c r="V35" s="25"/>
      <c r="W35" s="97"/>
      <c r="X35" s="97"/>
      <c r="Y35" s="78"/>
      <c r="Z35" s="97"/>
      <c r="AA35" s="97"/>
      <c r="AB35" s="28"/>
      <c r="AC35" s="88"/>
      <c r="AD35" s="88"/>
      <c r="AE35" s="22">
        <v>30</v>
      </c>
      <c r="AF35" s="85" t="s">
        <v>71</v>
      </c>
      <c r="AG35" s="85" t="s">
        <v>167</v>
      </c>
    </row>
    <row r="36" spans="1:33" s="21" customFormat="1" ht="21" customHeight="1">
      <c r="A36" s="22">
        <v>36</v>
      </c>
      <c r="B36" s="85" t="s">
        <v>76</v>
      </c>
      <c r="C36" s="85" t="s">
        <v>130</v>
      </c>
      <c r="D36" s="26"/>
      <c r="E36" s="88"/>
      <c r="F36" s="88"/>
      <c r="G36" s="104"/>
      <c r="J36" s="29"/>
      <c r="K36" s="73"/>
      <c r="L36" s="96"/>
      <c r="M36" s="82"/>
      <c r="N36" s="96"/>
      <c r="O36" s="96"/>
      <c r="P36" s="29"/>
      <c r="Q36" s="73"/>
      <c r="R36" s="73"/>
      <c r="S36" s="78"/>
      <c r="T36" s="97"/>
      <c r="U36" s="97"/>
      <c r="V36" s="25"/>
      <c r="W36" s="97"/>
      <c r="X36" s="97"/>
      <c r="Y36" s="78"/>
      <c r="Z36" s="97"/>
      <c r="AA36" s="97"/>
      <c r="AB36" s="25"/>
      <c r="AC36" s="88"/>
      <c r="AD36" s="88"/>
      <c r="AE36" s="22">
        <v>35</v>
      </c>
      <c r="AF36" s="85" t="s">
        <v>66</v>
      </c>
      <c r="AG36" s="85" t="s">
        <v>113</v>
      </c>
    </row>
    <row r="37" spans="1:33" s="21" customFormat="1" ht="21" customHeight="1">
      <c r="A37" s="29"/>
      <c r="B37" s="73"/>
      <c r="C37" s="73"/>
      <c r="D37" s="26"/>
      <c r="E37" s="89"/>
      <c r="F37" s="73"/>
      <c r="G37" s="22">
        <v>4</v>
      </c>
      <c r="H37" s="85" t="s">
        <v>75</v>
      </c>
      <c r="I37" s="85" t="s">
        <v>166</v>
      </c>
      <c r="J37" s="29"/>
      <c r="K37" s="73"/>
      <c r="L37" s="96"/>
      <c r="M37" s="82"/>
      <c r="N37" s="96"/>
      <c r="O37" s="96"/>
      <c r="P37" s="29"/>
      <c r="Q37" s="73"/>
      <c r="R37" s="73"/>
      <c r="S37" s="78"/>
      <c r="T37" s="97"/>
      <c r="U37" s="97"/>
      <c r="V37" s="25"/>
      <c r="W37" s="97"/>
      <c r="X37" s="97"/>
      <c r="Y37" s="22">
        <v>3</v>
      </c>
      <c r="Z37" s="85" t="s">
        <v>56</v>
      </c>
      <c r="AA37" s="85" t="s">
        <v>101</v>
      </c>
      <c r="AB37" s="25"/>
      <c r="AC37" s="89"/>
      <c r="AD37" s="73"/>
      <c r="AE37" s="29"/>
      <c r="AF37" s="73"/>
      <c r="AG37" s="73"/>
    </row>
    <row r="38" spans="1:33" s="21" customFormat="1" ht="21" customHeight="1">
      <c r="A38" s="22">
        <v>13</v>
      </c>
      <c r="B38" s="85" t="s">
        <v>59</v>
      </c>
      <c r="C38" s="85" t="s">
        <v>104</v>
      </c>
      <c r="D38" s="29"/>
      <c r="E38" s="73"/>
      <c r="F38" s="73"/>
      <c r="G38" s="22">
        <v>20</v>
      </c>
      <c r="H38" s="85" t="s">
        <v>52</v>
      </c>
      <c r="I38" s="85" t="s">
        <v>95</v>
      </c>
      <c r="J38" s="93"/>
      <c r="K38" s="73"/>
      <c r="L38" s="96"/>
      <c r="M38" s="82"/>
      <c r="N38" s="96"/>
      <c r="O38" s="96"/>
      <c r="P38" s="22" t="s">
        <v>28</v>
      </c>
      <c r="Q38" s="101" t="s">
        <v>144</v>
      </c>
      <c r="R38" s="102" t="s">
        <v>90</v>
      </c>
      <c r="S38" s="78"/>
      <c r="T38" s="97"/>
      <c r="U38" s="97"/>
      <c r="V38" s="25"/>
      <c r="W38" s="97"/>
      <c r="X38" s="97"/>
      <c r="Y38" s="22">
        <v>14</v>
      </c>
      <c r="Z38" s="85" t="s">
        <v>45</v>
      </c>
      <c r="AA38" s="85" t="s">
        <v>83</v>
      </c>
      <c r="AB38" s="93"/>
      <c r="AC38" s="73"/>
      <c r="AD38" s="89"/>
      <c r="AE38" s="22">
        <v>14</v>
      </c>
      <c r="AF38" s="85" t="s">
        <v>45</v>
      </c>
      <c r="AG38" s="85" t="s">
        <v>83</v>
      </c>
    </row>
    <row r="39" spans="1:33" s="21" customFormat="1" ht="21" customHeight="1">
      <c r="A39" s="22">
        <v>52</v>
      </c>
      <c r="B39" s="85" t="s">
        <v>61</v>
      </c>
      <c r="C39" s="85" t="s">
        <v>106</v>
      </c>
      <c r="D39" s="29"/>
      <c r="E39" s="73"/>
      <c r="F39" s="73"/>
      <c r="G39" s="93"/>
      <c r="H39" s="73"/>
      <c r="I39" s="73"/>
      <c r="J39" s="93"/>
      <c r="K39" s="73"/>
      <c r="L39" s="73"/>
      <c r="M39" s="82"/>
      <c r="N39" s="96"/>
      <c r="O39" s="96"/>
      <c r="P39" s="22" t="s">
        <v>29</v>
      </c>
      <c r="Q39" s="101" t="s">
        <v>65</v>
      </c>
      <c r="R39" s="102" t="s">
        <v>112</v>
      </c>
      <c r="S39" s="78"/>
      <c r="T39" s="97"/>
      <c r="U39" s="97"/>
      <c r="V39" s="25"/>
      <c r="W39" s="97"/>
      <c r="X39" s="97"/>
      <c r="Y39" s="28"/>
      <c r="Z39" s="97"/>
      <c r="AA39" s="97"/>
      <c r="AB39" s="92"/>
      <c r="AC39" s="73"/>
      <c r="AD39" s="89"/>
      <c r="AE39" s="22">
        <v>51</v>
      </c>
      <c r="AF39" s="85" t="s">
        <v>129</v>
      </c>
      <c r="AG39" s="85" t="s">
        <v>119</v>
      </c>
    </row>
    <row r="40" spans="1:33" s="21" customFormat="1" ht="21" customHeight="1">
      <c r="A40" s="29"/>
      <c r="B40" s="73"/>
      <c r="C40" s="73"/>
      <c r="D40" s="22">
        <v>20</v>
      </c>
      <c r="E40" s="85" t="s">
        <v>52</v>
      </c>
      <c r="F40" s="85" t="s">
        <v>95</v>
      </c>
      <c r="G40" s="29"/>
      <c r="H40" s="73"/>
      <c r="I40" s="73"/>
      <c r="J40" s="93"/>
      <c r="K40" s="73"/>
      <c r="L40" s="73"/>
      <c r="M40" s="82"/>
      <c r="N40" s="96"/>
      <c r="O40" s="96"/>
      <c r="P40" s="22" t="s">
        <v>30</v>
      </c>
      <c r="Q40" s="101" t="s">
        <v>75</v>
      </c>
      <c r="R40" s="102" t="s">
        <v>166</v>
      </c>
      <c r="S40" s="78"/>
      <c r="T40" s="97"/>
      <c r="U40" s="97"/>
      <c r="V40" s="25"/>
      <c r="W40" s="97"/>
      <c r="X40" s="97"/>
      <c r="Y40" s="25"/>
      <c r="Z40" s="97"/>
      <c r="AA40" s="97"/>
      <c r="AB40" s="22">
        <v>14</v>
      </c>
      <c r="AC40" s="85" t="s">
        <v>45</v>
      </c>
      <c r="AD40" s="85" t="s">
        <v>83</v>
      </c>
      <c r="AE40" s="29"/>
      <c r="AF40" s="73"/>
      <c r="AG40" s="73"/>
    </row>
    <row r="41" spans="1:33" s="21" customFormat="1" ht="21" customHeight="1">
      <c r="A41" s="29"/>
      <c r="B41" s="73"/>
      <c r="C41" s="73"/>
      <c r="D41" s="22">
        <v>52</v>
      </c>
      <c r="E41" s="85" t="s">
        <v>61</v>
      </c>
      <c r="F41" s="85" t="s">
        <v>106</v>
      </c>
      <c r="G41" s="29"/>
      <c r="H41" s="73"/>
      <c r="I41" s="73"/>
      <c r="J41" s="93"/>
      <c r="K41" s="73"/>
      <c r="L41" s="73"/>
      <c r="M41" s="82"/>
      <c r="N41" s="96"/>
      <c r="O41" s="96"/>
      <c r="P41" s="22" t="s">
        <v>31</v>
      </c>
      <c r="Q41" s="101" t="s">
        <v>63</v>
      </c>
      <c r="R41" s="102" t="s">
        <v>110</v>
      </c>
      <c r="S41" s="78"/>
      <c r="T41" s="97"/>
      <c r="U41" s="97"/>
      <c r="V41" s="25"/>
      <c r="W41" s="97"/>
      <c r="X41" s="97"/>
      <c r="Y41" s="25"/>
      <c r="Z41" s="97"/>
      <c r="AA41" s="97"/>
      <c r="AB41" s="22">
        <v>19</v>
      </c>
      <c r="AC41" s="85" t="s">
        <v>155</v>
      </c>
      <c r="AD41" s="85" t="s">
        <v>193</v>
      </c>
      <c r="AE41" s="29"/>
      <c r="AF41" s="73"/>
      <c r="AG41" s="73"/>
    </row>
    <row r="42" spans="1:33" s="21" customFormat="1" ht="21" customHeight="1">
      <c r="A42" s="22">
        <v>20</v>
      </c>
      <c r="B42" s="85" t="s">
        <v>52</v>
      </c>
      <c r="C42" s="85" t="s">
        <v>95</v>
      </c>
      <c r="D42" s="26"/>
      <c r="E42" s="88"/>
      <c r="F42" s="88"/>
      <c r="G42" s="29"/>
      <c r="H42" s="73"/>
      <c r="I42" s="73"/>
      <c r="J42" s="92"/>
      <c r="K42" s="73"/>
      <c r="L42" s="73"/>
      <c r="M42" s="25"/>
      <c r="N42" s="97"/>
      <c r="O42" s="73"/>
      <c r="S42" s="78"/>
      <c r="T42" s="97"/>
      <c r="U42" s="97"/>
      <c r="V42" s="24"/>
      <c r="W42" s="97"/>
      <c r="X42" s="97"/>
      <c r="Y42" s="25"/>
      <c r="Z42" s="97"/>
      <c r="AA42" s="97"/>
      <c r="AB42" s="26"/>
      <c r="AC42" s="88"/>
      <c r="AD42" s="88"/>
      <c r="AE42" s="22">
        <v>19</v>
      </c>
      <c r="AF42" s="85" t="s">
        <v>155</v>
      </c>
      <c r="AG42" s="85" t="s">
        <v>193</v>
      </c>
    </row>
    <row r="43" spans="1:33" s="21" customFormat="1" ht="21" customHeight="1">
      <c r="A43" s="22">
        <v>45</v>
      </c>
      <c r="B43" s="85" t="s">
        <v>133</v>
      </c>
      <c r="C43" s="85" t="s">
        <v>183</v>
      </c>
      <c r="D43" s="26"/>
      <c r="E43" s="88"/>
      <c r="F43" s="88"/>
      <c r="G43" s="29"/>
      <c r="H43" s="73"/>
      <c r="I43" s="73"/>
      <c r="J43" s="22">
        <v>4</v>
      </c>
      <c r="K43" s="85" t="s">
        <v>75</v>
      </c>
      <c r="L43" s="85" t="s">
        <v>166</v>
      </c>
      <c r="M43" s="78"/>
      <c r="N43" s="97"/>
      <c r="O43" s="97"/>
      <c r="S43" s="78"/>
      <c r="T43" s="97"/>
      <c r="U43" s="165"/>
      <c r="V43" s="22">
        <v>14</v>
      </c>
      <c r="W43" s="85" t="s">
        <v>45</v>
      </c>
      <c r="X43" s="166" t="s">
        <v>83</v>
      </c>
      <c r="Y43" s="25"/>
      <c r="Z43" s="97"/>
      <c r="AA43" s="97"/>
      <c r="AB43" s="26"/>
      <c r="AC43" s="88"/>
      <c r="AD43" s="88"/>
      <c r="AE43" s="22">
        <v>46</v>
      </c>
      <c r="AF43" s="85" t="s">
        <v>141</v>
      </c>
      <c r="AG43" s="85" t="s">
        <v>153</v>
      </c>
    </row>
    <row r="44" spans="1:33" s="21" customFormat="1" ht="21" customHeight="1">
      <c r="A44" s="29"/>
      <c r="B44" s="73"/>
      <c r="C44" s="73"/>
      <c r="D44" s="29"/>
      <c r="E44" s="73"/>
      <c r="F44" s="73"/>
      <c r="G44" s="29"/>
      <c r="H44" s="73"/>
      <c r="I44" s="73"/>
      <c r="J44" s="22">
        <v>21</v>
      </c>
      <c r="K44" s="85" t="s">
        <v>53</v>
      </c>
      <c r="L44" s="85" t="s">
        <v>96</v>
      </c>
      <c r="M44" s="78"/>
      <c r="N44" s="97"/>
      <c r="O44" s="97"/>
      <c r="S44" s="78"/>
      <c r="T44" s="97"/>
      <c r="U44" s="97"/>
      <c r="V44" s="22">
        <v>6</v>
      </c>
      <c r="W44" s="85" t="s">
        <v>65</v>
      </c>
      <c r="X44" s="85" t="s">
        <v>112</v>
      </c>
      <c r="Y44" s="25"/>
      <c r="Z44" s="97"/>
      <c r="AA44" s="97"/>
      <c r="AB44" s="29"/>
      <c r="AC44" s="73"/>
      <c r="AD44" s="73"/>
      <c r="AE44" s="29"/>
      <c r="AF44" s="73"/>
      <c r="AG44" s="73"/>
    </row>
    <row r="45" spans="1:33" s="21" customFormat="1" ht="21" customHeight="1">
      <c r="A45" s="22">
        <v>5</v>
      </c>
      <c r="B45" s="85" t="s">
        <v>149</v>
      </c>
      <c r="C45" s="85" t="s">
        <v>148</v>
      </c>
      <c r="D45" s="29"/>
      <c r="E45" s="73"/>
      <c r="F45" s="73"/>
      <c r="G45" s="29"/>
      <c r="H45" s="73"/>
      <c r="I45" s="73"/>
      <c r="J45" s="94"/>
      <c r="K45" s="73"/>
      <c r="L45" s="73"/>
      <c r="M45" s="78"/>
      <c r="N45" s="97"/>
      <c r="O45" s="97"/>
      <c r="S45" s="78"/>
      <c r="T45" s="97"/>
      <c r="U45" s="97"/>
      <c r="V45" s="78"/>
      <c r="W45" s="97"/>
      <c r="X45" s="97"/>
      <c r="Y45" s="25"/>
      <c r="Z45" s="97"/>
      <c r="AA45" s="97"/>
      <c r="AB45" s="29"/>
      <c r="AC45" s="73"/>
      <c r="AD45" s="73"/>
      <c r="AE45" s="22">
        <v>6</v>
      </c>
      <c r="AF45" s="85" t="s">
        <v>65</v>
      </c>
      <c r="AG45" s="85" t="s">
        <v>112</v>
      </c>
    </row>
    <row r="46" spans="1:33" s="21" customFormat="1" ht="21" customHeight="1">
      <c r="A46" s="22">
        <v>60</v>
      </c>
      <c r="B46" s="85" t="s">
        <v>42</v>
      </c>
      <c r="C46" s="85" t="s">
        <v>182</v>
      </c>
      <c r="D46" s="29"/>
      <c r="E46" s="73"/>
      <c r="F46" s="73"/>
      <c r="G46" s="29"/>
      <c r="H46" s="73"/>
      <c r="I46" s="73"/>
      <c r="J46" s="93"/>
      <c r="K46" s="73"/>
      <c r="L46" s="73"/>
      <c r="M46" s="78"/>
      <c r="N46" s="97"/>
      <c r="O46" s="97"/>
      <c r="S46" s="78"/>
      <c r="T46" s="97"/>
      <c r="U46" s="97"/>
      <c r="V46" s="78"/>
      <c r="W46" s="97"/>
      <c r="X46" s="97"/>
      <c r="Y46" s="25"/>
      <c r="Z46" s="97"/>
      <c r="AA46" s="97"/>
      <c r="AB46" s="29"/>
      <c r="AC46" s="73"/>
      <c r="AD46" s="73"/>
      <c r="AE46" s="22">
        <v>59</v>
      </c>
      <c r="AF46" s="85" t="s">
        <v>132</v>
      </c>
      <c r="AG46" s="85" t="s">
        <v>172</v>
      </c>
    </row>
    <row r="47" spans="1:33" s="21" customFormat="1" ht="21" customHeight="1">
      <c r="A47" s="29"/>
      <c r="B47" s="73"/>
      <c r="C47" s="73"/>
      <c r="D47" s="22">
        <v>5</v>
      </c>
      <c r="E47" s="85" t="s">
        <v>149</v>
      </c>
      <c r="F47" s="85" t="s">
        <v>148</v>
      </c>
      <c r="G47" s="29"/>
      <c r="H47" s="73"/>
      <c r="I47" s="73"/>
      <c r="J47" s="93"/>
      <c r="K47" s="73"/>
      <c r="L47" s="73"/>
      <c r="M47" s="78"/>
      <c r="N47" s="18" t="s">
        <v>7</v>
      </c>
      <c r="O47" s="75"/>
      <c r="P47" s="18"/>
      <c r="Q47" s="12"/>
      <c r="R47" s="50"/>
      <c r="S47" s="90"/>
      <c r="T47" s="18" t="s">
        <v>5</v>
      </c>
      <c r="U47" s="97"/>
      <c r="V47" s="78"/>
      <c r="W47" s="97"/>
      <c r="X47" s="97"/>
      <c r="Y47" s="25"/>
      <c r="Z47" s="97"/>
      <c r="AA47" s="97"/>
      <c r="AB47" s="22">
        <v>6</v>
      </c>
      <c r="AC47" s="85" t="s">
        <v>65</v>
      </c>
      <c r="AD47" s="85" t="s">
        <v>112</v>
      </c>
      <c r="AE47" s="29"/>
      <c r="AF47" s="73"/>
      <c r="AG47" s="73"/>
    </row>
    <row r="48" spans="1:33" s="21" customFormat="1" ht="21" customHeight="1">
      <c r="A48" s="29"/>
      <c r="B48" s="73"/>
      <c r="C48" s="73"/>
      <c r="D48" s="22">
        <v>28</v>
      </c>
      <c r="E48" s="85" t="s">
        <v>134</v>
      </c>
      <c r="F48" s="85" t="s">
        <v>195</v>
      </c>
      <c r="G48" s="29"/>
      <c r="H48" s="73"/>
      <c r="I48" s="73"/>
      <c r="J48" s="93"/>
      <c r="K48" s="73"/>
      <c r="L48" s="73"/>
      <c r="M48" s="78"/>
      <c r="N48" s="18"/>
      <c r="O48" s="75"/>
      <c r="P48" s="18"/>
      <c r="Q48" s="12"/>
      <c r="R48" s="50"/>
      <c r="S48" s="90"/>
      <c r="T48" s="12"/>
      <c r="U48" s="97"/>
      <c r="V48" s="78"/>
      <c r="W48" s="97"/>
      <c r="X48" s="97"/>
      <c r="Y48" s="25"/>
      <c r="Z48" s="97"/>
      <c r="AA48" s="97"/>
      <c r="AB48" s="22">
        <v>38</v>
      </c>
      <c r="AC48" s="85" t="s">
        <v>72</v>
      </c>
      <c r="AD48" s="85" t="s">
        <v>121</v>
      </c>
      <c r="AE48" s="29"/>
      <c r="AF48" s="73"/>
      <c r="AG48" s="73"/>
    </row>
    <row r="49" spans="1:33" s="21" customFormat="1" ht="21" customHeight="1">
      <c r="A49" s="22">
        <v>28</v>
      </c>
      <c r="B49" s="85" t="s">
        <v>134</v>
      </c>
      <c r="C49" s="85" t="s">
        <v>195</v>
      </c>
      <c r="D49" s="26"/>
      <c r="E49" s="88"/>
      <c r="F49" s="88"/>
      <c r="G49" s="92"/>
      <c r="H49" s="73"/>
      <c r="I49" s="73"/>
      <c r="J49" s="93"/>
      <c r="K49" s="73"/>
      <c r="L49" s="73"/>
      <c r="M49" s="78"/>
      <c r="N49" s="18"/>
      <c r="O49" s="75"/>
      <c r="P49" s="18"/>
      <c r="Q49" s="12"/>
      <c r="R49" s="50"/>
      <c r="S49" s="90"/>
      <c r="T49" s="12"/>
      <c r="U49" s="97"/>
      <c r="V49" s="78"/>
      <c r="W49" s="97"/>
      <c r="X49" s="97"/>
      <c r="Y49" s="24"/>
      <c r="Z49" s="97"/>
      <c r="AA49" s="97"/>
      <c r="AB49" s="28"/>
      <c r="AC49" s="88"/>
      <c r="AD49" s="88"/>
      <c r="AE49" s="22">
        <v>27</v>
      </c>
      <c r="AF49" s="85" t="s">
        <v>60</v>
      </c>
      <c r="AG49" s="85" t="s">
        <v>105</v>
      </c>
    </row>
    <row r="50" spans="1:33" s="21" customFormat="1" ht="21" customHeight="1">
      <c r="A50" s="22">
        <v>37</v>
      </c>
      <c r="B50" s="85" t="s">
        <v>49</v>
      </c>
      <c r="C50" s="85" t="s">
        <v>118</v>
      </c>
      <c r="D50" s="26"/>
      <c r="E50" s="88"/>
      <c r="F50" s="88"/>
      <c r="G50" s="22">
        <v>5</v>
      </c>
      <c r="H50" s="85" t="s">
        <v>149</v>
      </c>
      <c r="I50" s="85" t="s">
        <v>148</v>
      </c>
      <c r="J50" s="29"/>
      <c r="K50" s="73"/>
      <c r="N50" s="18" t="s">
        <v>6</v>
      </c>
      <c r="O50" s="75"/>
      <c r="P50" s="12"/>
      <c r="Q50" s="12"/>
      <c r="R50" s="50"/>
      <c r="S50" s="90"/>
      <c r="T50" s="18" t="s">
        <v>8</v>
      </c>
      <c r="U50" s="97"/>
      <c r="V50" s="78"/>
      <c r="W50" s="97"/>
      <c r="X50" s="97"/>
      <c r="Y50" s="22">
        <v>6</v>
      </c>
      <c r="Z50" s="85" t="s">
        <v>65</v>
      </c>
      <c r="AA50" s="85" t="s">
        <v>112</v>
      </c>
      <c r="AB50" s="25"/>
      <c r="AC50" s="88"/>
      <c r="AD50" s="88"/>
      <c r="AE50" s="22">
        <v>38</v>
      </c>
      <c r="AF50" s="85" t="s">
        <v>72</v>
      </c>
      <c r="AG50" s="85" t="s">
        <v>121</v>
      </c>
    </row>
    <row r="51" spans="1:33" s="21" customFormat="1" ht="21" customHeight="1">
      <c r="A51" s="29"/>
      <c r="B51" s="73"/>
      <c r="C51" s="73"/>
      <c r="D51" s="26"/>
      <c r="E51" s="89"/>
      <c r="F51" s="73"/>
      <c r="G51" s="22">
        <v>21</v>
      </c>
      <c r="H51" s="85" t="s">
        <v>53</v>
      </c>
      <c r="I51" s="85" t="s">
        <v>96</v>
      </c>
      <c r="J51" s="29"/>
      <c r="K51" s="73"/>
      <c r="N51" s="86"/>
      <c r="O51" s="50"/>
      <c r="P51" s="90"/>
      <c r="Q51" s="86"/>
      <c r="R51" s="50"/>
      <c r="S51" s="90"/>
      <c r="T51" s="86"/>
      <c r="V51" s="78"/>
      <c r="W51" s="97"/>
      <c r="X51" s="97"/>
      <c r="Y51" s="22">
        <v>11</v>
      </c>
      <c r="Z51" s="85" t="s">
        <v>44</v>
      </c>
      <c r="AA51" s="85" t="s">
        <v>82</v>
      </c>
      <c r="AB51" s="25"/>
      <c r="AC51" s="89"/>
      <c r="AD51" s="73"/>
      <c r="AE51" s="29"/>
      <c r="AF51" s="73"/>
      <c r="AG51" s="73"/>
    </row>
    <row r="52" spans="1:33" s="21" customFormat="1" ht="21" customHeight="1">
      <c r="A52" s="22">
        <v>12</v>
      </c>
      <c r="B52" s="85" t="s">
        <v>187</v>
      </c>
      <c r="C52" s="85" t="s">
        <v>174</v>
      </c>
      <c r="D52" s="29"/>
      <c r="E52" s="73"/>
      <c r="F52" s="88"/>
      <c r="G52" s="94"/>
      <c r="H52" s="73"/>
      <c r="I52" s="73"/>
      <c r="J52" s="29"/>
      <c r="K52" s="73"/>
      <c r="N52" s="120" t="s">
        <v>204</v>
      </c>
      <c r="O52" s="78"/>
      <c r="P52" s="97"/>
      <c r="Q52" s="73"/>
      <c r="R52" s="78"/>
      <c r="S52" s="97"/>
      <c r="T52" s="73"/>
      <c r="V52" s="78"/>
      <c r="W52" s="97"/>
      <c r="X52" s="97"/>
      <c r="Y52" s="78"/>
      <c r="Z52" s="97"/>
      <c r="AA52" s="97"/>
      <c r="AB52" s="93"/>
      <c r="AC52" s="73"/>
      <c r="AD52" s="89"/>
      <c r="AE52" s="22">
        <v>11</v>
      </c>
      <c r="AF52" s="85" t="s">
        <v>44</v>
      </c>
      <c r="AG52" s="85" t="s">
        <v>82</v>
      </c>
    </row>
    <row r="53" spans="1:33" s="21" customFormat="1" ht="21" customHeight="1">
      <c r="A53" s="22">
        <v>53</v>
      </c>
      <c r="B53" s="85" t="s">
        <v>188</v>
      </c>
      <c r="C53" s="85" t="s">
        <v>175</v>
      </c>
      <c r="D53" s="29"/>
      <c r="E53" s="73"/>
      <c r="F53" s="88"/>
      <c r="G53" s="93"/>
      <c r="H53" s="73"/>
      <c r="I53" s="73"/>
      <c r="J53" s="29"/>
      <c r="K53" s="73"/>
      <c r="V53" s="78"/>
      <c r="W53" s="97"/>
      <c r="X53" s="97"/>
      <c r="Y53" s="78"/>
      <c r="Z53" s="97"/>
      <c r="AA53" s="97"/>
      <c r="AB53" s="92"/>
      <c r="AC53" s="73"/>
      <c r="AD53" s="89"/>
      <c r="AE53" s="22">
        <v>54</v>
      </c>
      <c r="AF53" s="85" t="s">
        <v>69</v>
      </c>
      <c r="AG53" s="85" t="s">
        <v>126</v>
      </c>
    </row>
    <row r="54" spans="1:33" s="21" customFormat="1" ht="21" customHeight="1">
      <c r="A54" s="29"/>
      <c r="B54" s="73"/>
      <c r="C54" s="73"/>
      <c r="D54" s="22">
        <v>12</v>
      </c>
      <c r="E54" s="85" t="s">
        <v>187</v>
      </c>
      <c r="F54" s="85" t="s">
        <v>174</v>
      </c>
      <c r="G54" s="29"/>
      <c r="H54" s="73"/>
      <c r="I54" s="73"/>
      <c r="J54" s="29"/>
      <c r="K54" s="73"/>
      <c r="V54" s="78"/>
      <c r="W54" s="97"/>
      <c r="X54" s="73"/>
      <c r="Y54" s="78"/>
      <c r="Z54" s="97"/>
      <c r="AA54" s="73"/>
      <c r="AB54" s="22">
        <v>11</v>
      </c>
      <c r="AC54" s="85" t="s">
        <v>44</v>
      </c>
      <c r="AD54" s="85" t="s">
        <v>82</v>
      </c>
      <c r="AE54" s="29"/>
      <c r="AF54" s="73"/>
      <c r="AG54" s="73"/>
    </row>
    <row r="55" spans="1:33" s="21" customFormat="1" ht="21" customHeight="1">
      <c r="A55" s="29"/>
      <c r="B55" s="73"/>
      <c r="C55" s="73"/>
      <c r="D55" s="22">
        <v>21</v>
      </c>
      <c r="E55" s="85" t="s">
        <v>53</v>
      </c>
      <c r="F55" s="85" t="s">
        <v>96</v>
      </c>
      <c r="G55" s="78"/>
      <c r="H55" s="97"/>
      <c r="I55" s="73"/>
      <c r="J55" s="78"/>
      <c r="K55" s="97"/>
      <c r="V55" s="78"/>
      <c r="W55" s="97"/>
      <c r="X55" s="73"/>
      <c r="Y55" s="78"/>
      <c r="Z55" s="97"/>
      <c r="AA55" s="73"/>
      <c r="AB55" s="22">
        <v>43</v>
      </c>
      <c r="AC55" s="85" t="s">
        <v>55</v>
      </c>
      <c r="AD55" s="85" t="s">
        <v>100</v>
      </c>
      <c r="AE55" s="29"/>
      <c r="AF55" s="73"/>
      <c r="AG55" s="73"/>
    </row>
    <row r="56" spans="1:33" s="21" customFormat="1" ht="21" customHeight="1">
      <c r="A56" s="22">
        <v>21</v>
      </c>
      <c r="B56" s="85" t="s">
        <v>53</v>
      </c>
      <c r="C56" s="85" t="s">
        <v>96</v>
      </c>
      <c r="D56" s="26"/>
      <c r="E56" s="88"/>
      <c r="F56" s="88"/>
      <c r="G56" s="78"/>
      <c r="H56" s="97"/>
      <c r="I56" s="73"/>
      <c r="J56" s="78"/>
      <c r="K56" s="97"/>
      <c r="L56" s="73"/>
      <c r="M56" s="78"/>
      <c r="N56" s="97"/>
      <c r="V56" s="78"/>
      <c r="W56" s="97"/>
      <c r="X56" s="73"/>
      <c r="Y56" s="78"/>
      <c r="Z56" s="97"/>
      <c r="AA56" s="73"/>
      <c r="AB56" s="26"/>
      <c r="AC56" s="88"/>
      <c r="AD56" s="88"/>
      <c r="AE56" s="22">
        <v>22</v>
      </c>
      <c r="AF56" s="85" t="s">
        <v>128</v>
      </c>
      <c r="AG56" s="85" t="s">
        <v>123</v>
      </c>
    </row>
    <row r="57" spans="1:33" s="21" customFormat="1" ht="21" customHeight="1">
      <c r="A57" s="22">
        <v>44</v>
      </c>
      <c r="B57" s="85" t="s">
        <v>150</v>
      </c>
      <c r="C57" s="85" t="s">
        <v>122</v>
      </c>
      <c r="D57" s="26"/>
      <c r="E57" s="88"/>
      <c r="F57" s="88"/>
      <c r="G57" s="78"/>
      <c r="H57" s="97"/>
      <c r="I57" s="73"/>
      <c r="J57" s="78"/>
      <c r="K57" s="97"/>
      <c r="L57" s="73"/>
      <c r="M57" s="78"/>
      <c r="N57" s="97"/>
      <c r="O57" s="73"/>
      <c r="P57" s="78"/>
      <c r="Q57" s="97"/>
      <c r="R57" s="73"/>
      <c r="S57" s="78"/>
      <c r="T57" s="97"/>
      <c r="U57" s="73"/>
      <c r="V57" s="78"/>
      <c r="W57" s="97"/>
      <c r="X57" s="73"/>
      <c r="Y57" s="78"/>
      <c r="Z57" s="97"/>
      <c r="AA57" s="73"/>
      <c r="AB57" s="26"/>
      <c r="AC57" s="88"/>
      <c r="AD57" s="88"/>
      <c r="AE57" s="22">
        <v>43</v>
      </c>
      <c r="AF57" s="85" t="s">
        <v>55</v>
      </c>
      <c r="AG57" s="85" t="s">
        <v>100</v>
      </c>
    </row>
    <row r="59" spans="1:33">
      <c r="D59" s="51"/>
      <c r="G59" s="53"/>
      <c r="I59" s="51"/>
      <c r="J59" s="53"/>
      <c r="L59" s="90"/>
      <c r="M59" s="53"/>
      <c r="O59" s="90"/>
      <c r="P59" s="53"/>
      <c r="R59" s="90"/>
      <c r="S59" s="53"/>
      <c r="U59" s="90"/>
      <c r="V59" s="53"/>
      <c r="W59" s="86"/>
      <c r="Y59" s="53"/>
      <c r="Z59" s="86"/>
    </row>
    <row r="60" spans="1:33">
      <c r="E60" s="90"/>
      <c r="G60" s="53"/>
      <c r="I60" s="90"/>
      <c r="J60" s="53"/>
      <c r="L60" s="90"/>
      <c r="M60" s="53"/>
      <c r="O60" s="90"/>
      <c r="P60" s="53"/>
      <c r="R60" s="90"/>
      <c r="S60" s="53"/>
      <c r="U60" s="90"/>
      <c r="V60" s="53"/>
      <c r="W60" s="86"/>
      <c r="Y60" s="53"/>
      <c r="Z60" s="86"/>
    </row>
    <row r="61" spans="1:33">
      <c r="E61" s="90"/>
      <c r="F61" s="90"/>
      <c r="G61" s="53"/>
      <c r="I61" s="90"/>
      <c r="J61" s="53"/>
      <c r="K61" s="86"/>
      <c r="M61" s="53"/>
      <c r="N61" s="86"/>
      <c r="P61" s="53"/>
      <c r="Q61" s="86"/>
      <c r="S61" s="53"/>
      <c r="T61" s="86"/>
      <c r="V61" s="53"/>
      <c r="W61" s="86"/>
      <c r="Y61" s="53"/>
      <c r="Z61" s="86"/>
    </row>
    <row r="62" spans="1:33">
      <c r="E62" s="90"/>
      <c r="F62" s="90"/>
      <c r="G62" s="53"/>
      <c r="I62" s="90"/>
      <c r="J62" s="53"/>
      <c r="K62" s="86"/>
      <c r="M62" s="53"/>
      <c r="N62" s="86"/>
      <c r="P62" s="53"/>
      <c r="Q62" s="86"/>
      <c r="S62" s="53"/>
      <c r="T62" s="86"/>
      <c r="V62" s="53"/>
      <c r="W62" s="86"/>
      <c r="Y62" s="53"/>
      <c r="Z62" s="86"/>
    </row>
    <row r="63" spans="1:33">
      <c r="E63" s="90"/>
      <c r="F63" s="90"/>
      <c r="G63" s="53"/>
      <c r="I63" s="90"/>
      <c r="J63" s="53"/>
      <c r="K63" s="86"/>
      <c r="M63" s="53"/>
      <c r="N63" s="86"/>
      <c r="P63" s="53"/>
      <c r="Q63" s="86"/>
      <c r="S63" s="53"/>
      <c r="T63" s="86"/>
      <c r="V63" s="53"/>
      <c r="W63" s="86"/>
      <c r="Y63" s="53"/>
      <c r="Z63" s="86"/>
    </row>
    <row r="64" spans="1:33">
      <c r="E64" s="90"/>
      <c r="F64" s="90"/>
      <c r="G64" s="53"/>
      <c r="I64" s="90"/>
      <c r="J64" s="53"/>
      <c r="K64" s="86"/>
      <c r="M64" s="53"/>
      <c r="N64" s="86"/>
      <c r="P64" s="53"/>
      <c r="Q64" s="86"/>
      <c r="S64" s="53"/>
      <c r="T64" s="86"/>
      <c r="V64" s="53"/>
      <c r="W64" s="86"/>
      <c r="Y64" s="53"/>
      <c r="Z64" s="86"/>
    </row>
    <row r="65" spans="16:20">
      <c r="P65" s="53"/>
      <c r="Q65" s="86"/>
      <c r="S65" s="53"/>
      <c r="T65" s="86"/>
    </row>
  </sheetData>
  <mergeCells count="11">
    <mergeCell ref="A1:C1"/>
    <mergeCell ref="AE1:AG1"/>
    <mergeCell ref="V1:X1"/>
    <mergeCell ref="Y1:AA1"/>
    <mergeCell ref="P33:R33"/>
    <mergeCell ref="P25:R25"/>
    <mergeCell ref="D1:F1"/>
    <mergeCell ref="G1:I1"/>
    <mergeCell ref="J1:L1"/>
    <mergeCell ref="M1:O1"/>
    <mergeCell ref="S1:U1"/>
  </mergeCells>
  <pageMargins left="0.25" right="0.25" top="0.75" bottom="0.75" header="0.3" footer="0.3"/>
  <pageSetup paperSize="9" scale="44" orientation="landscape" horizontalDpi="0" verticalDpi="0" copies="1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14151-06FD-E244-A1EC-101B3612B1F0}">
  <dimension ref="B1:N109"/>
  <sheetViews>
    <sheetView workbookViewId="0">
      <selection activeCell="K17" sqref="K17"/>
    </sheetView>
  </sheetViews>
  <sheetFormatPr baseColWidth="10" defaultColWidth="8.83203125" defaultRowHeight="15"/>
  <cols>
    <col min="1" max="1" width="3.5" style="1" customWidth="1"/>
    <col min="2" max="2" width="8.83203125" style="1"/>
    <col min="3" max="3" width="12" style="114" customWidth="1"/>
    <col min="4" max="4" width="25.33203125" style="1" customWidth="1"/>
    <col min="5" max="5" width="11.33203125" style="1" customWidth="1"/>
    <col min="6" max="6" width="13.33203125" style="114" customWidth="1"/>
    <col min="7" max="8" width="13.33203125" style="1" customWidth="1"/>
    <col min="9" max="9" width="13.33203125" style="114" customWidth="1"/>
    <col min="10" max="11" width="13.33203125" style="1" customWidth="1"/>
    <col min="12" max="16384" width="8.83203125" style="1"/>
  </cols>
  <sheetData>
    <row r="1" spans="2:14" ht="15" customHeight="1">
      <c r="D1" s="29"/>
      <c r="F1" s="29"/>
      <c r="G1" s="29"/>
      <c r="H1" s="29"/>
      <c r="I1" s="29"/>
      <c r="J1" s="29"/>
      <c r="K1" s="29"/>
    </row>
    <row r="2" spans="2:14" ht="6" customHeight="1">
      <c r="F2" s="68"/>
      <c r="G2" s="68"/>
      <c r="H2" s="68"/>
      <c r="I2" s="68"/>
      <c r="J2" s="68"/>
      <c r="K2" s="68"/>
    </row>
    <row r="3" spans="2:14" ht="17">
      <c r="D3" s="7"/>
      <c r="E3" s="117" t="s">
        <v>205</v>
      </c>
    </row>
    <row r="4" spans="2:14" ht="17">
      <c r="D4" s="7"/>
      <c r="E4" s="117" t="s">
        <v>38</v>
      </c>
    </row>
    <row r="5" spans="2:14" ht="6" customHeight="1">
      <c r="D5" s="116"/>
      <c r="E5" s="116"/>
    </row>
    <row r="6" spans="2:14">
      <c r="B6" s="14"/>
      <c r="F6" s="188" t="s">
        <v>206</v>
      </c>
      <c r="G6" s="189"/>
      <c r="H6" s="190"/>
      <c r="I6" s="188" t="s">
        <v>217</v>
      </c>
      <c r="J6" s="189"/>
      <c r="K6" s="190"/>
      <c r="L6" s="121"/>
      <c r="M6" s="121"/>
    </row>
    <row r="7" spans="2:14">
      <c r="B7" s="26"/>
      <c r="C7" s="26"/>
      <c r="D7" s="30"/>
      <c r="E7" s="30"/>
      <c r="F7" s="191" t="s">
        <v>207</v>
      </c>
      <c r="G7" s="192"/>
      <c r="H7" s="193"/>
      <c r="I7" s="191" t="s">
        <v>162</v>
      </c>
      <c r="J7" s="192"/>
      <c r="K7" s="193"/>
      <c r="L7" s="27"/>
      <c r="M7" s="121"/>
    </row>
    <row r="8" spans="2:14" s="8" customFormat="1" ht="30">
      <c r="B8" s="26" t="s">
        <v>208</v>
      </c>
      <c r="C8" s="26" t="s">
        <v>209</v>
      </c>
      <c r="D8" s="26" t="s">
        <v>210</v>
      </c>
      <c r="E8" s="122" t="s">
        <v>211</v>
      </c>
      <c r="F8" s="123" t="s">
        <v>19</v>
      </c>
      <c r="G8" s="113" t="s">
        <v>39</v>
      </c>
      <c r="H8" s="124" t="s">
        <v>212</v>
      </c>
      <c r="I8" s="123" t="s">
        <v>218</v>
      </c>
      <c r="J8" s="113" t="s">
        <v>219</v>
      </c>
      <c r="K8" s="124" t="s">
        <v>220</v>
      </c>
      <c r="L8" s="125"/>
      <c r="M8" s="1"/>
      <c r="N8" s="1"/>
    </row>
    <row r="9" spans="2:14">
      <c r="B9" s="26">
        <v>1</v>
      </c>
      <c r="C9" s="127" t="s">
        <v>144</v>
      </c>
      <c r="D9" s="128" t="s">
        <v>90</v>
      </c>
      <c r="E9" s="129">
        <v>218</v>
      </c>
      <c r="F9" s="130">
        <v>6</v>
      </c>
      <c r="G9" s="111">
        <v>100</v>
      </c>
      <c r="H9" s="131">
        <v>106</v>
      </c>
      <c r="I9" s="130">
        <v>12</v>
      </c>
      <c r="J9" s="111">
        <v>100</v>
      </c>
      <c r="K9" s="131">
        <v>112</v>
      </c>
      <c r="L9" s="27"/>
    </row>
    <row r="10" spans="2:14">
      <c r="B10" s="26">
        <v>2</v>
      </c>
      <c r="C10" s="26" t="s">
        <v>75</v>
      </c>
      <c r="D10" s="128" t="s">
        <v>166</v>
      </c>
      <c r="E10" s="132">
        <v>174</v>
      </c>
      <c r="F10" s="130">
        <v>12</v>
      </c>
      <c r="G10" s="111">
        <v>78</v>
      </c>
      <c r="H10" s="131">
        <v>90</v>
      </c>
      <c r="I10" s="130">
        <v>6</v>
      </c>
      <c r="J10" s="111">
        <v>78</v>
      </c>
      <c r="K10" s="131">
        <v>84</v>
      </c>
      <c r="L10" s="27"/>
    </row>
    <row r="11" spans="2:14">
      <c r="B11" s="26">
        <v>3</v>
      </c>
      <c r="C11" s="127" t="s">
        <v>65</v>
      </c>
      <c r="D11" s="128" t="s">
        <v>112</v>
      </c>
      <c r="E11" s="129">
        <v>148</v>
      </c>
      <c r="F11" s="130">
        <v>2</v>
      </c>
      <c r="G11" s="111">
        <v>54</v>
      </c>
      <c r="H11" s="131">
        <v>56</v>
      </c>
      <c r="I11" s="130">
        <v>4</v>
      </c>
      <c r="J11" s="111">
        <v>88</v>
      </c>
      <c r="K11" s="131">
        <v>92</v>
      </c>
      <c r="L11" s="121"/>
    </row>
    <row r="12" spans="2:14">
      <c r="B12" s="26">
        <v>4</v>
      </c>
      <c r="C12" s="127" t="s">
        <v>45</v>
      </c>
      <c r="D12" s="128" t="s">
        <v>83</v>
      </c>
      <c r="E12" s="129">
        <v>125</v>
      </c>
      <c r="F12" s="130">
        <v>8</v>
      </c>
      <c r="G12" s="111">
        <v>54</v>
      </c>
      <c r="H12" s="131">
        <v>62</v>
      </c>
      <c r="I12" s="130">
        <v>2</v>
      </c>
      <c r="J12" s="111">
        <v>61</v>
      </c>
      <c r="K12" s="131">
        <v>63</v>
      </c>
      <c r="L12" s="121"/>
    </row>
    <row r="13" spans="2:14">
      <c r="B13" s="26">
        <v>5</v>
      </c>
      <c r="C13" s="127" t="s">
        <v>44</v>
      </c>
      <c r="D13" s="128" t="s">
        <v>82</v>
      </c>
      <c r="E13" s="129">
        <v>121</v>
      </c>
      <c r="F13" s="130">
        <v>4</v>
      </c>
      <c r="G13" s="111">
        <v>61</v>
      </c>
      <c r="H13" s="131">
        <v>65</v>
      </c>
      <c r="I13" s="130">
        <v>2</v>
      </c>
      <c r="J13" s="111">
        <v>54</v>
      </c>
      <c r="K13" s="131">
        <v>56</v>
      </c>
      <c r="L13" s="121"/>
    </row>
    <row r="14" spans="2:14">
      <c r="B14" s="26">
        <v>6</v>
      </c>
      <c r="C14" s="127" t="s">
        <v>50</v>
      </c>
      <c r="D14" s="128" t="s">
        <v>87</v>
      </c>
      <c r="E14" s="129">
        <v>121</v>
      </c>
      <c r="F14" s="130">
        <v>3</v>
      </c>
      <c r="G14" s="111">
        <v>54</v>
      </c>
      <c r="H14" s="131">
        <v>57</v>
      </c>
      <c r="I14" s="130">
        <v>3</v>
      </c>
      <c r="J14" s="111">
        <v>61</v>
      </c>
      <c r="K14" s="131">
        <v>64</v>
      </c>
      <c r="L14" s="121"/>
    </row>
    <row r="15" spans="2:14">
      <c r="B15" s="26">
        <v>7</v>
      </c>
      <c r="C15" s="127" t="s">
        <v>40</v>
      </c>
      <c r="D15" s="128" t="s">
        <v>78</v>
      </c>
      <c r="E15" s="129">
        <v>117.25</v>
      </c>
      <c r="F15" s="130">
        <v>2</v>
      </c>
      <c r="G15" s="111">
        <v>61</v>
      </c>
      <c r="H15" s="131">
        <v>63</v>
      </c>
      <c r="I15" s="130">
        <v>0.25</v>
      </c>
      <c r="J15" s="111">
        <v>54</v>
      </c>
      <c r="K15" s="131">
        <v>54.25</v>
      </c>
      <c r="L15" s="121"/>
    </row>
    <row r="16" spans="2:14">
      <c r="B16" s="26">
        <v>8</v>
      </c>
      <c r="C16" s="127" t="s">
        <v>60</v>
      </c>
      <c r="D16" s="128" t="s">
        <v>105</v>
      </c>
      <c r="E16" s="129">
        <v>98.5</v>
      </c>
      <c r="F16" s="130">
        <v>10</v>
      </c>
      <c r="G16" s="111">
        <v>88</v>
      </c>
      <c r="H16" s="131">
        <v>98</v>
      </c>
      <c r="I16" s="130">
        <v>0.5</v>
      </c>
      <c r="J16" s="111">
        <v>0</v>
      </c>
      <c r="K16" s="131">
        <v>0.5</v>
      </c>
      <c r="L16" s="121"/>
    </row>
    <row r="17" spans="2:12">
      <c r="B17" s="26">
        <v>9</v>
      </c>
      <c r="C17" s="127" t="s">
        <v>63</v>
      </c>
      <c r="D17" s="128" t="s">
        <v>110</v>
      </c>
      <c r="E17" s="129">
        <v>96</v>
      </c>
      <c r="F17" s="130">
        <v>1</v>
      </c>
      <c r="G17" s="111">
        <v>24</v>
      </c>
      <c r="H17" s="131">
        <v>25</v>
      </c>
      <c r="I17" s="130">
        <v>2</v>
      </c>
      <c r="J17" s="111">
        <v>69</v>
      </c>
      <c r="K17" s="131">
        <v>71</v>
      </c>
      <c r="L17" s="121"/>
    </row>
    <row r="18" spans="2:12">
      <c r="B18" s="26">
        <v>10</v>
      </c>
      <c r="C18" s="127" t="s">
        <v>72</v>
      </c>
      <c r="D18" s="128" t="s">
        <v>121</v>
      </c>
      <c r="E18" s="129">
        <v>88.25</v>
      </c>
      <c r="F18" s="130">
        <v>3</v>
      </c>
      <c r="G18" s="111">
        <v>61</v>
      </c>
      <c r="H18" s="131">
        <v>64</v>
      </c>
      <c r="I18" s="130">
        <v>0.25</v>
      </c>
      <c r="J18" s="111">
        <v>24</v>
      </c>
      <c r="K18" s="131">
        <v>24.25</v>
      </c>
      <c r="L18" s="121"/>
    </row>
    <row r="19" spans="2:12">
      <c r="B19" s="26">
        <v>11</v>
      </c>
      <c r="C19" s="127" t="s">
        <v>127</v>
      </c>
      <c r="D19" s="128" t="s">
        <v>89</v>
      </c>
      <c r="E19" s="129">
        <v>87.25</v>
      </c>
      <c r="F19" s="130">
        <v>2</v>
      </c>
      <c r="G19" s="111">
        <v>61</v>
      </c>
      <c r="H19" s="131">
        <v>63</v>
      </c>
      <c r="I19" s="130">
        <v>0.25</v>
      </c>
      <c r="J19" s="111">
        <v>24</v>
      </c>
      <c r="K19" s="131">
        <v>24.25</v>
      </c>
      <c r="L19" s="121"/>
    </row>
    <row r="20" spans="2:12">
      <c r="B20" s="26">
        <v>12</v>
      </c>
      <c r="C20" s="127" t="s">
        <v>56</v>
      </c>
      <c r="D20" s="128" t="s">
        <v>101</v>
      </c>
      <c r="E20" s="129">
        <v>87</v>
      </c>
      <c r="F20" s="130">
        <v>1</v>
      </c>
      <c r="G20" s="111">
        <v>24</v>
      </c>
      <c r="H20" s="131">
        <v>25</v>
      </c>
      <c r="I20" s="130">
        <v>8</v>
      </c>
      <c r="J20" s="111">
        <v>54</v>
      </c>
      <c r="K20" s="131">
        <v>62</v>
      </c>
      <c r="L20" s="121"/>
    </row>
    <row r="21" spans="2:12">
      <c r="B21" s="26">
        <v>13</v>
      </c>
      <c r="C21" s="127" t="s">
        <v>53</v>
      </c>
      <c r="D21" s="128" t="s">
        <v>96</v>
      </c>
      <c r="E21" s="129">
        <v>86.5</v>
      </c>
      <c r="F21" s="130">
        <v>0.5</v>
      </c>
      <c r="G21" s="111">
        <v>24</v>
      </c>
      <c r="H21" s="131">
        <v>24.5</v>
      </c>
      <c r="I21" s="130">
        <v>1</v>
      </c>
      <c r="J21" s="111">
        <v>61</v>
      </c>
      <c r="K21" s="131">
        <v>62</v>
      </c>
      <c r="L21" s="121"/>
    </row>
    <row r="22" spans="2:12">
      <c r="B22" s="26">
        <v>14</v>
      </c>
      <c r="C22" s="26" t="s">
        <v>37</v>
      </c>
      <c r="D22" s="99" t="s">
        <v>157</v>
      </c>
      <c r="E22" s="132">
        <v>82.5</v>
      </c>
      <c r="F22" s="130">
        <v>0.5</v>
      </c>
      <c r="G22" s="111">
        <v>24</v>
      </c>
      <c r="H22" s="131">
        <v>24.5</v>
      </c>
      <c r="I22" s="130">
        <v>4</v>
      </c>
      <c r="J22" s="111">
        <v>54</v>
      </c>
      <c r="K22" s="131">
        <v>58</v>
      </c>
      <c r="L22" s="121"/>
    </row>
    <row r="23" spans="2:12">
      <c r="B23" s="26">
        <v>15</v>
      </c>
      <c r="C23" s="127" t="s">
        <v>67</v>
      </c>
      <c r="D23" s="128" t="s">
        <v>114</v>
      </c>
      <c r="E23" s="129">
        <v>81.5</v>
      </c>
      <c r="F23" s="130">
        <v>0.5</v>
      </c>
      <c r="G23" s="111">
        <v>54</v>
      </c>
      <c r="H23" s="131">
        <v>54.5</v>
      </c>
      <c r="I23" s="130">
        <v>3</v>
      </c>
      <c r="J23" s="111">
        <v>24</v>
      </c>
      <c r="K23" s="131">
        <v>27</v>
      </c>
      <c r="L23" s="121"/>
    </row>
    <row r="24" spans="2:12">
      <c r="B24" s="26">
        <v>16</v>
      </c>
      <c r="C24" s="26" t="s">
        <v>41</v>
      </c>
      <c r="D24" s="89" t="s">
        <v>73</v>
      </c>
      <c r="E24" s="132">
        <v>78.5</v>
      </c>
      <c r="F24" s="130">
        <v>0.5</v>
      </c>
      <c r="G24" s="111">
        <v>24</v>
      </c>
      <c r="H24" s="131">
        <v>24.5</v>
      </c>
      <c r="I24" s="130">
        <v>0</v>
      </c>
      <c r="J24" s="111">
        <v>54</v>
      </c>
      <c r="K24" s="131">
        <v>54</v>
      </c>
      <c r="L24" s="121"/>
    </row>
    <row r="25" spans="2:12">
      <c r="B25" s="26">
        <v>17</v>
      </c>
      <c r="C25" s="127" t="s">
        <v>131</v>
      </c>
      <c r="D25" s="128" t="s">
        <v>88</v>
      </c>
      <c r="E25" s="129">
        <v>71</v>
      </c>
      <c r="F25" s="130">
        <v>2</v>
      </c>
      <c r="G25" s="111">
        <v>69</v>
      </c>
      <c r="H25" s="131">
        <v>71</v>
      </c>
      <c r="I25" s="130"/>
      <c r="J25" s="111"/>
      <c r="K25" s="131"/>
      <c r="L25" s="121"/>
    </row>
    <row r="26" spans="2:12">
      <c r="B26" s="26">
        <v>18</v>
      </c>
      <c r="C26" s="127" t="s">
        <v>147</v>
      </c>
      <c r="D26" s="128" t="s">
        <v>108</v>
      </c>
      <c r="E26" s="129">
        <v>61.75</v>
      </c>
      <c r="F26" s="130">
        <v>0.25</v>
      </c>
      <c r="G26" s="111">
        <v>0</v>
      </c>
      <c r="H26" s="131">
        <v>0.25</v>
      </c>
      <c r="I26" s="130">
        <v>0.5</v>
      </c>
      <c r="J26" s="111">
        <v>61</v>
      </c>
      <c r="K26" s="131">
        <v>61.5</v>
      </c>
      <c r="L26" s="121"/>
    </row>
    <row r="27" spans="2:12">
      <c r="B27" s="26">
        <v>19</v>
      </c>
      <c r="C27" s="127" t="s">
        <v>213</v>
      </c>
      <c r="D27" s="128" t="s">
        <v>94</v>
      </c>
      <c r="E27" s="129">
        <v>58.5</v>
      </c>
      <c r="F27" s="130">
        <v>4</v>
      </c>
      <c r="G27" s="111">
        <v>54</v>
      </c>
      <c r="H27" s="131">
        <v>58</v>
      </c>
      <c r="I27" s="130">
        <v>0.5</v>
      </c>
      <c r="J27" s="111">
        <v>0</v>
      </c>
      <c r="K27" s="131">
        <v>0.5</v>
      </c>
      <c r="L27" s="121"/>
    </row>
    <row r="28" spans="2:12">
      <c r="B28" s="26">
        <v>20</v>
      </c>
      <c r="C28" s="127" t="s">
        <v>151</v>
      </c>
      <c r="D28" s="128" t="s">
        <v>92</v>
      </c>
      <c r="E28" s="129">
        <v>55</v>
      </c>
      <c r="F28" s="130">
        <v>0</v>
      </c>
      <c r="G28" s="111">
        <v>0</v>
      </c>
      <c r="H28" s="131">
        <v>0</v>
      </c>
      <c r="I28" s="130">
        <v>1</v>
      </c>
      <c r="J28" s="111">
        <v>54</v>
      </c>
      <c r="K28" s="131">
        <v>55</v>
      </c>
      <c r="L28" s="121"/>
    </row>
    <row r="29" spans="2:12">
      <c r="B29" s="26">
        <v>21</v>
      </c>
      <c r="C29" s="127" t="s">
        <v>64</v>
      </c>
      <c r="D29" s="128" t="s">
        <v>111</v>
      </c>
      <c r="E29" s="129">
        <v>49.5</v>
      </c>
      <c r="F29" s="130">
        <v>0.5</v>
      </c>
      <c r="G29" s="111">
        <v>24</v>
      </c>
      <c r="H29" s="131">
        <v>24.5</v>
      </c>
      <c r="I29" s="130">
        <v>1</v>
      </c>
      <c r="J29" s="111">
        <v>24</v>
      </c>
      <c r="K29" s="131">
        <v>25</v>
      </c>
      <c r="L29" s="121"/>
    </row>
    <row r="30" spans="2:12">
      <c r="B30" s="26">
        <v>22</v>
      </c>
      <c r="C30" s="127" t="s">
        <v>76</v>
      </c>
      <c r="D30" s="128" t="s">
        <v>130</v>
      </c>
      <c r="E30" s="129">
        <v>49.25</v>
      </c>
      <c r="F30" s="130">
        <v>1</v>
      </c>
      <c r="G30" s="111">
        <v>24</v>
      </c>
      <c r="H30" s="131">
        <v>25</v>
      </c>
      <c r="I30" s="130">
        <v>0.25</v>
      </c>
      <c r="J30" s="111">
        <v>24</v>
      </c>
      <c r="K30" s="131">
        <v>24.25</v>
      </c>
      <c r="L30" s="121"/>
    </row>
    <row r="31" spans="2:12">
      <c r="B31" s="26">
        <v>23</v>
      </c>
      <c r="C31" s="127" t="s">
        <v>55</v>
      </c>
      <c r="D31" s="128" t="s">
        <v>100</v>
      </c>
      <c r="E31" s="129">
        <v>48.25</v>
      </c>
      <c r="F31" s="130">
        <v>0.25</v>
      </c>
      <c r="G31" s="111">
        <v>24</v>
      </c>
      <c r="H31" s="131">
        <v>24.25</v>
      </c>
      <c r="I31" s="130">
        <v>0</v>
      </c>
      <c r="J31" s="111">
        <v>24</v>
      </c>
      <c r="K31" s="131">
        <v>24</v>
      </c>
      <c r="L31" s="121"/>
    </row>
    <row r="32" spans="2:12">
      <c r="B32" s="26">
        <v>24</v>
      </c>
      <c r="C32" s="127" t="s">
        <v>194</v>
      </c>
      <c r="D32" s="128" t="s">
        <v>170</v>
      </c>
      <c r="E32" s="129">
        <v>34</v>
      </c>
      <c r="F32" s="161"/>
      <c r="G32" s="129"/>
      <c r="H32" s="162"/>
      <c r="I32" s="130">
        <v>10</v>
      </c>
      <c r="J32" s="111">
        <v>24</v>
      </c>
      <c r="K32" s="131">
        <v>34</v>
      </c>
      <c r="L32" s="121"/>
    </row>
    <row r="33" spans="2:12">
      <c r="B33" s="26">
        <v>25</v>
      </c>
      <c r="C33" s="127" t="s">
        <v>59</v>
      </c>
      <c r="D33" s="128" t="s">
        <v>242</v>
      </c>
      <c r="E33" s="129">
        <v>26.5</v>
      </c>
      <c r="F33" s="130">
        <v>0.5</v>
      </c>
      <c r="G33" s="111">
        <v>24</v>
      </c>
      <c r="H33" s="131">
        <v>24.5</v>
      </c>
      <c r="I33" s="130">
        <v>2</v>
      </c>
      <c r="J33" s="111">
        <v>0</v>
      </c>
      <c r="K33" s="131">
        <v>2</v>
      </c>
      <c r="L33" s="121"/>
    </row>
    <row r="34" spans="2:12">
      <c r="B34" s="26">
        <v>26</v>
      </c>
      <c r="C34" s="127" t="s">
        <v>66</v>
      </c>
      <c r="D34" s="128" t="s">
        <v>113</v>
      </c>
      <c r="E34" s="129">
        <v>25.25</v>
      </c>
      <c r="F34" s="130">
        <v>1</v>
      </c>
      <c r="G34" s="111">
        <v>24</v>
      </c>
      <c r="H34" s="131">
        <v>25</v>
      </c>
      <c r="I34" s="130">
        <v>0.25</v>
      </c>
      <c r="J34" s="111">
        <v>0</v>
      </c>
      <c r="K34" s="131">
        <v>0.25</v>
      </c>
      <c r="L34" s="121"/>
    </row>
    <row r="35" spans="2:12">
      <c r="B35" s="26">
        <v>27</v>
      </c>
      <c r="C35" s="127" t="s">
        <v>68</v>
      </c>
      <c r="D35" s="128" t="s">
        <v>115</v>
      </c>
      <c r="E35" s="129">
        <v>24.5</v>
      </c>
      <c r="F35" s="130">
        <v>0.5</v>
      </c>
      <c r="G35" s="111">
        <v>24</v>
      </c>
      <c r="H35" s="131">
        <v>24.5</v>
      </c>
      <c r="I35" s="130">
        <v>0</v>
      </c>
      <c r="J35" s="111">
        <v>0</v>
      </c>
      <c r="K35" s="131">
        <v>0</v>
      </c>
      <c r="L35" s="121"/>
    </row>
    <row r="36" spans="2:12">
      <c r="B36" s="26">
        <v>28</v>
      </c>
      <c r="C36" s="127" t="s">
        <v>51</v>
      </c>
      <c r="D36" s="128" t="s">
        <v>91</v>
      </c>
      <c r="E36" s="129">
        <v>24.5</v>
      </c>
      <c r="F36" s="130">
        <v>0.5</v>
      </c>
      <c r="G36" s="111">
        <v>24</v>
      </c>
      <c r="H36" s="131">
        <v>24.5</v>
      </c>
      <c r="I36" s="130">
        <v>0</v>
      </c>
      <c r="J36" s="111">
        <v>0</v>
      </c>
      <c r="K36" s="131">
        <v>0</v>
      </c>
      <c r="L36" s="121"/>
    </row>
    <row r="37" spans="2:12">
      <c r="B37" s="26">
        <v>29</v>
      </c>
      <c r="C37" s="127" t="s">
        <v>49</v>
      </c>
      <c r="D37" s="128" t="s">
        <v>118</v>
      </c>
      <c r="E37" s="129">
        <v>24.5</v>
      </c>
      <c r="F37" s="130">
        <v>0.25</v>
      </c>
      <c r="G37" s="111">
        <v>24</v>
      </c>
      <c r="H37" s="131">
        <v>24.25</v>
      </c>
      <c r="I37" s="130">
        <v>0.25</v>
      </c>
      <c r="J37" s="111">
        <v>0</v>
      </c>
      <c r="K37" s="131">
        <v>0.25</v>
      </c>
      <c r="L37" s="121"/>
    </row>
    <row r="38" spans="2:12">
      <c r="B38" s="26">
        <v>30</v>
      </c>
      <c r="C38" s="127" t="s">
        <v>71</v>
      </c>
      <c r="D38" s="128" t="s">
        <v>167</v>
      </c>
      <c r="E38" s="129">
        <v>24.5</v>
      </c>
      <c r="F38" s="130">
        <v>0</v>
      </c>
      <c r="G38" s="111">
        <v>0</v>
      </c>
      <c r="H38" s="131">
        <v>0</v>
      </c>
      <c r="I38" s="130">
        <v>0.5</v>
      </c>
      <c r="J38" s="111">
        <v>24</v>
      </c>
      <c r="K38" s="131">
        <v>24.5</v>
      </c>
      <c r="L38" s="121"/>
    </row>
    <row r="39" spans="2:12">
      <c r="B39" s="26">
        <v>31</v>
      </c>
      <c r="C39" s="127" t="s">
        <v>134</v>
      </c>
      <c r="D39" s="128" t="s">
        <v>195</v>
      </c>
      <c r="E39" s="129">
        <v>24.5</v>
      </c>
      <c r="F39" s="161"/>
      <c r="G39" s="129"/>
      <c r="H39" s="162"/>
      <c r="I39" s="130">
        <v>0.5</v>
      </c>
      <c r="J39" s="111">
        <v>24</v>
      </c>
      <c r="K39" s="131">
        <v>24.5</v>
      </c>
      <c r="L39" s="121"/>
    </row>
    <row r="40" spans="2:12">
      <c r="B40" s="26">
        <v>32</v>
      </c>
      <c r="C40" s="127" t="s">
        <v>150</v>
      </c>
      <c r="D40" s="128" t="s">
        <v>122</v>
      </c>
      <c r="E40" s="129">
        <v>24.25</v>
      </c>
      <c r="F40" s="130">
        <v>0.25</v>
      </c>
      <c r="G40" s="111">
        <v>24</v>
      </c>
      <c r="H40" s="131">
        <v>24.25</v>
      </c>
      <c r="I40" s="130">
        <v>0</v>
      </c>
      <c r="J40" s="111">
        <v>0</v>
      </c>
      <c r="K40" s="131">
        <v>0</v>
      </c>
      <c r="L40" s="121"/>
    </row>
    <row r="41" spans="2:12">
      <c r="B41" s="26">
        <v>33</v>
      </c>
      <c r="C41" s="127" t="s">
        <v>77</v>
      </c>
      <c r="D41" s="128" t="s">
        <v>107</v>
      </c>
      <c r="E41" s="129">
        <v>24.25</v>
      </c>
      <c r="F41" s="130">
        <v>0</v>
      </c>
      <c r="G41" s="111">
        <v>0</v>
      </c>
      <c r="H41" s="131">
        <v>0</v>
      </c>
      <c r="I41" s="130">
        <v>0.25</v>
      </c>
      <c r="J41" s="111">
        <v>24</v>
      </c>
      <c r="K41" s="131">
        <v>24.25</v>
      </c>
      <c r="L41" s="121"/>
    </row>
    <row r="42" spans="2:12">
      <c r="B42" s="26">
        <v>34</v>
      </c>
      <c r="C42" s="127" t="s">
        <v>214</v>
      </c>
      <c r="D42" s="128" t="s">
        <v>156</v>
      </c>
      <c r="E42" s="129">
        <v>24</v>
      </c>
      <c r="F42" s="130">
        <v>0</v>
      </c>
      <c r="G42" s="111">
        <v>24</v>
      </c>
      <c r="H42" s="131">
        <v>24</v>
      </c>
      <c r="I42" s="130">
        <v>0</v>
      </c>
      <c r="J42" s="111">
        <v>0</v>
      </c>
      <c r="K42" s="131">
        <v>0</v>
      </c>
      <c r="L42" s="121"/>
    </row>
    <row r="43" spans="2:12">
      <c r="B43" s="26">
        <v>35</v>
      </c>
      <c r="C43" s="127" t="s">
        <v>46</v>
      </c>
      <c r="D43" s="128" t="s">
        <v>84</v>
      </c>
      <c r="E43" s="129">
        <v>24</v>
      </c>
      <c r="F43" s="130">
        <v>0</v>
      </c>
      <c r="G43" s="111">
        <v>0</v>
      </c>
      <c r="H43" s="131">
        <v>0</v>
      </c>
      <c r="I43" s="130">
        <v>0</v>
      </c>
      <c r="J43" s="111">
        <v>24</v>
      </c>
      <c r="K43" s="131">
        <v>24</v>
      </c>
      <c r="L43" s="121"/>
    </row>
    <row r="44" spans="2:12">
      <c r="B44" s="26">
        <v>36</v>
      </c>
      <c r="C44" s="127" t="s">
        <v>185</v>
      </c>
      <c r="D44" s="128" t="s">
        <v>173</v>
      </c>
      <c r="E44" s="129">
        <v>24</v>
      </c>
      <c r="F44" s="161"/>
      <c r="G44" s="129"/>
      <c r="H44" s="162"/>
      <c r="I44" s="130">
        <v>0</v>
      </c>
      <c r="J44" s="168">
        <v>24</v>
      </c>
      <c r="K44" s="131">
        <v>24</v>
      </c>
      <c r="L44" s="121"/>
    </row>
    <row r="45" spans="2:12">
      <c r="B45" s="26">
        <v>37</v>
      </c>
      <c r="C45" s="127" t="s">
        <v>58</v>
      </c>
      <c r="D45" s="128" t="s">
        <v>103</v>
      </c>
      <c r="E45" s="129">
        <v>1</v>
      </c>
      <c r="F45" s="130">
        <v>0</v>
      </c>
      <c r="G45" s="111">
        <v>0</v>
      </c>
      <c r="H45" s="131">
        <v>0</v>
      </c>
      <c r="I45" s="130">
        <v>1</v>
      </c>
      <c r="J45" s="111">
        <v>0</v>
      </c>
      <c r="K45" s="131">
        <v>1</v>
      </c>
      <c r="L45" s="121"/>
    </row>
    <row r="46" spans="2:12">
      <c r="B46" s="26">
        <v>38</v>
      </c>
      <c r="C46" s="127" t="s">
        <v>128</v>
      </c>
      <c r="D46" s="128" t="s">
        <v>123</v>
      </c>
      <c r="E46" s="129">
        <v>0.5</v>
      </c>
      <c r="F46" s="130">
        <v>0</v>
      </c>
      <c r="G46" s="111">
        <v>0</v>
      </c>
      <c r="H46" s="131">
        <v>0</v>
      </c>
      <c r="I46" s="130">
        <v>0.5</v>
      </c>
      <c r="J46" s="111">
        <v>0</v>
      </c>
      <c r="K46" s="131">
        <v>0.5</v>
      </c>
      <c r="L46" s="121"/>
    </row>
    <row r="47" spans="2:12">
      <c r="B47" s="26">
        <v>39</v>
      </c>
      <c r="C47" s="127" t="s">
        <v>197</v>
      </c>
      <c r="D47" s="128" t="s">
        <v>176</v>
      </c>
      <c r="E47" s="129">
        <v>0.5</v>
      </c>
      <c r="F47" s="161"/>
      <c r="G47" s="129"/>
      <c r="H47" s="162"/>
      <c r="I47" s="130">
        <v>0.5</v>
      </c>
      <c r="J47" s="111">
        <v>0</v>
      </c>
      <c r="K47" s="131">
        <v>0.5</v>
      </c>
      <c r="L47" s="121"/>
    </row>
    <row r="48" spans="2:12">
      <c r="B48" s="26">
        <v>40</v>
      </c>
      <c r="C48" s="127" t="s">
        <v>136</v>
      </c>
      <c r="D48" s="128" t="s">
        <v>171</v>
      </c>
      <c r="E48" s="129">
        <v>0.5</v>
      </c>
      <c r="F48" s="161"/>
      <c r="G48" s="129"/>
      <c r="H48" s="162"/>
      <c r="I48" s="130">
        <v>0.5</v>
      </c>
      <c r="J48" s="111">
        <v>0</v>
      </c>
      <c r="K48" s="131">
        <v>0.5</v>
      </c>
      <c r="L48" s="121"/>
    </row>
    <row r="49" spans="2:12">
      <c r="B49" s="26">
        <v>41</v>
      </c>
      <c r="C49" s="127" t="s">
        <v>124</v>
      </c>
      <c r="D49" s="128" t="s">
        <v>125</v>
      </c>
      <c r="E49" s="129">
        <v>0.25</v>
      </c>
      <c r="F49" s="130">
        <v>0.25</v>
      </c>
      <c r="G49" s="111">
        <v>0</v>
      </c>
      <c r="H49" s="131">
        <v>0.25</v>
      </c>
      <c r="I49" s="130"/>
      <c r="J49" s="111"/>
      <c r="K49" s="131"/>
      <c r="L49" s="121"/>
    </row>
    <row r="50" spans="2:12">
      <c r="B50" s="26">
        <v>42</v>
      </c>
      <c r="C50" s="127" t="s">
        <v>152</v>
      </c>
      <c r="D50" s="128" t="s">
        <v>120</v>
      </c>
      <c r="E50" s="129">
        <v>0.25</v>
      </c>
      <c r="F50" s="130">
        <v>0.25</v>
      </c>
      <c r="G50" s="111">
        <v>0</v>
      </c>
      <c r="H50" s="131">
        <v>0.25</v>
      </c>
      <c r="I50" s="130"/>
      <c r="J50" s="111"/>
      <c r="K50" s="131"/>
      <c r="L50" s="121"/>
    </row>
    <row r="51" spans="2:12">
      <c r="B51" s="26">
        <v>43</v>
      </c>
      <c r="C51" s="127" t="s">
        <v>140</v>
      </c>
      <c r="D51" s="128" t="s">
        <v>81</v>
      </c>
      <c r="E51" s="129">
        <v>0.25</v>
      </c>
      <c r="F51" s="130">
        <v>0.25</v>
      </c>
      <c r="G51" s="111">
        <v>0</v>
      </c>
      <c r="H51" s="131">
        <v>0.25</v>
      </c>
      <c r="I51" s="130">
        <v>0</v>
      </c>
      <c r="J51" s="111">
        <v>0</v>
      </c>
      <c r="K51" s="131">
        <v>0</v>
      </c>
      <c r="L51" s="121"/>
    </row>
    <row r="52" spans="2:12">
      <c r="B52" s="26">
        <v>44</v>
      </c>
      <c r="C52" s="127" t="s">
        <v>42</v>
      </c>
      <c r="D52" s="128" t="s">
        <v>215</v>
      </c>
      <c r="E52" s="129">
        <v>0.25</v>
      </c>
      <c r="F52" s="130">
        <v>0.25</v>
      </c>
      <c r="G52" s="111">
        <v>0</v>
      </c>
      <c r="H52" s="131">
        <v>0.25</v>
      </c>
      <c r="I52" s="130">
        <v>0</v>
      </c>
      <c r="J52" s="111">
        <v>0</v>
      </c>
      <c r="K52" s="131">
        <v>0</v>
      </c>
      <c r="L52" s="121"/>
    </row>
    <row r="53" spans="2:12">
      <c r="B53" s="26">
        <v>45</v>
      </c>
      <c r="C53" s="127" t="s">
        <v>135</v>
      </c>
      <c r="D53" s="128" t="s">
        <v>181</v>
      </c>
      <c r="E53" s="129">
        <v>0.25</v>
      </c>
      <c r="F53" s="161"/>
      <c r="G53" s="129"/>
      <c r="H53" s="162"/>
      <c r="I53" s="130">
        <v>0.25</v>
      </c>
      <c r="J53" s="111">
        <v>0</v>
      </c>
      <c r="K53" s="131">
        <v>0.25</v>
      </c>
      <c r="L53" s="121"/>
    </row>
    <row r="54" spans="2:12">
      <c r="B54" s="26">
        <v>46</v>
      </c>
      <c r="C54" s="127" t="s">
        <v>69</v>
      </c>
      <c r="D54" s="128" t="s">
        <v>126</v>
      </c>
      <c r="E54" s="129">
        <v>0</v>
      </c>
      <c r="F54" s="130">
        <v>0</v>
      </c>
      <c r="G54" s="111">
        <v>0</v>
      </c>
      <c r="H54" s="131">
        <v>0</v>
      </c>
      <c r="I54" s="130">
        <v>0</v>
      </c>
      <c r="J54" s="111">
        <v>0</v>
      </c>
      <c r="K54" s="131">
        <v>0</v>
      </c>
      <c r="L54" s="121"/>
    </row>
    <row r="55" spans="2:12">
      <c r="B55" s="26">
        <v>47</v>
      </c>
      <c r="C55" s="127" t="s">
        <v>43</v>
      </c>
      <c r="D55" s="128" t="s">
        <v>80</v>
      </c>
      <c r="E55" s="129">
        <v>0</v>
      </c>
      <c r="F55" s="130">
        <v>0</v>
      </c>
      <c r="G55" s="111">
        <v>0</v>
      </c>
      <c r="H55" s="131">
        <v>0</v>
      </c>
      <c r="I55" s="130">
        <v>0</v>
      </c>
      <c r="J55" s="111">
        <v>0</v>
      </c>
      <c r="K55" s="131">
        <v>0</v>
      </c>
      <c r="L55" s="121"/>
    </row>
    <row r="56" spans="2:12">
      <c r="B56" s="26">
        <v>48</v>
      </c>
      <c r="C56" s="127" t="s">
        <v>143</v>
      </c>
      <c r="D56" s="128" t="s">
        <v>216</v>
      </c>
      <c r="E56" s="129">
        <v>0</v>
      </c>
      <c r="F56" s="130">
        <v>0</v>
      </c>
      <c r="G56" s="111">
        <v>0</v>
      </c>
      <c r="H56" s="131">
        <v>0</v>
      </c>
      <c r="I56" s="130">
        <v>0</v>
      </c>
      <c r="J56" s="111">
        <v>0</v>
      </c>
      <c r="K56" s="131">
        <v>0</v>
      </c>
      <c r="L56" s="121"/>
    </row>
    <row r="57" spans="2:12">
      <c r="B57" s="26">
        <v>49</v>
      </c>
      <c r="C57" s="127" t="s">
        <v>70</v>
      </c>
      <c r="D57" s="128" t="s">
        <v>117</v>
      </c>
      <c r="E57" s="129">
        <v>0</v>
      </c>
      <c r="F57" s="130">
        <v>0</v>
      </c>
      <c r="G57" s="111">
        <v>0</v>
      </c>
      <c r="H57" s="131">
        <v>0</v>
      </c>
      <c r="I57" s="130"/>
      <c r="J57" s="111"/>
      <c r="K57" s="131"/>
      <c r="L57" s="121"/>
    </row>
    <row r="58" spans="2:12">
      <c r="B58" s="26">
        <v>50</v>
      </c>
      <c r="C58" s="127" t="s">
        <v>129</v>
      </c>
      <c r="D58" s="128" t="s">
        <v>119</v>
      </c>
      <c r="E58" s="129">
        <v>0</v>
      </c>
      <c r="F58" s="130">
        <v>0</v>
      </c>
      <c r="G58" s="111">
        <v>0</v>
      </c>
      <c r="H58" s="131">
        <v>0</v>
      </c>
      <c r="I58" s="130">
        <v>0</v>
      </c>
      <c r="J58" s="111">
        <v>0</v>
      </c>
      <c r="K58" s="131">
        <v>0</v>
      </c>
      <c r="L58" s="121"/>
    </row>
    <row r="59" spans="2:12">
      <c r="B59" s="26">
        <v>51</v>
      </c>
      <c r="C59" s="127" t="s">
        <v>141</v>
      </c>
      <c r="D59" s="128" t="s">
        <v>153</v>
      </c>
      <c r="E59" s="129">
        <v>0</v>
      </c>
      <c r="F59" s="167">
        <v>0</v>
      </c>
      <c r="G59" s="168">
        <v>0</v>
      </c>
      <c r="H59" s="131">
        <v>0</v>
      </c>
      <c r="I59" s="130">
        <v>0</v>
      </c>
      <c r="J59" s="111">
        <v>0</v>
      </c>
      <c r="K59" s="131">
        <v>0</v>
      </c>
      <c r="L59" s="121"/>
    </row>
    <row r="60" spans="2:12">
      <c r="B60" s="26">
        <v>52</v>
      </c>
      <c r="C60" s="127" t="s">
        <v>142</v>
      </c>
      <c r="D60" s="128" t="s">
        <v>79</v>
      </c>
      <c r="E60" s="129">
        <v>0</v>
      </c>
      <c r="F60" s="167">
        <v>0</v>
      </c>
      <c r="G60" s="168">
        <v>0</v>
      </c>
      <c r="H60" s="131">
        <v>0</v>
      </c>
      <c r="I60" s="130">
        <v>0</v>
      </c>
      <c r="J60" s="111">
        <v>0</v>
      </c>
      <c r="K60" s="131">
        <v>0</v>
      </c>
      <c r="L60" s="121"/>
    </row>
    <row r="61" spans="2:12">
      <c r="B61" s="26">
        <v>53</v>
      </c>
      <c r="C61" s="127" t="s">
        <v>154</v>
      </c>
      <c r="D61" s="128" t="s">
        <v>74</v>
      </c>
      <c r="E61" s="129">
        <v>0</v>
      </c>
      <c r="F61" s="167">
        <v>0</v>
      </c>
      <c r="G61" s="168">
        <v>0</v>
      </c>
      <c r="H61" s="131">
        <v>0</v>
      </c>
      <c r="I61" s="130"/>
      <c r="J61" s="111"/>
      <c r="K61" s="131"/>
      <c r="L61" s="121"/>
    </row>
    <row r="62" spans="2:12">
      <c r="B62" s="26">
        <v>54</v>
      </c>
      <c r="C62" s="127" t="s">
        <v>57</v>
      </c>
      <c r="D62" s="128" t="s">
        <v>240</v>
      </c>
      <c r="E62" s="129">
        <v>0</v>
      </c>
      <c r="F62" s="167">
        <v>0</v>
      </c>
      <c r="G62" s="168">
        <v>0</v>
      </c>
      <c r="H62" s="131">
        <v>0</v>
      </c>
      <c r="I62" s="130">
        <v>0</v>
      </c>
      <c r="J62" s="111">
        <v>0</v>
      </c>
      <c r="K62" s="131">
        <v>0</v>
      </c>
      <c r="L62" s="121"/>
    </row>
    <row r="63" spans="2:12">
      <c r="B63" s="26">
        <v>55</v>
      </c>
      <c r="C63" s="127" t="s">
        <v>146</v>
      </c>
      <c r="D63" s="128" t="s">
        <v>99</v>
      </c>
      <c r="E63" s="129">
        <v>0</v>
      </c>
      <c r="F63" s="167">
        <v>0</v>
      </c>
      <c r="G63" s="168">
        <v>0</v>
      </c>
      <c r="H63" s="131">
        <v>0</v>
      </c>
      <c r="I63" s="130">
        <v>0</v>
      </c>
      <c r="J63" s="111">
        <v>0</v>
      </c>
      <c r="K63" s="131">
        <v>0</v>
      </c>
      <c r="L63" s="121"/>
    </row>
    <row r="64" spans="2:12">
      <c r="B64" s="26">
        <v>56</v>
      </c>
      <c r="C64" s="127" t="s">
        <v>145</v>
      </c>
      <c r="D64" s="128" t="s">
        <v>93</v>
      </c>
      <c r="E64" s="129">
        <v>0</v>
      </c>
      <c r="F64" s="167">
        <v>0</v>
      </c>
      <c r="G64" s="168">
        <v>0</v>
      </c>
      <c r="H64" s="131">
        <v>0</v>
      </c>
      <c r="I64" s="130">
        <v>0</v>
      </c>
      <c r="J64" s="111">
        <v>0</v>
      </c>
      <c r="K64" s="131">
        <v>0</v>
      </c>
      <c r="L64" s="121"/>
    </row>
    <row r="65" spans="2:12">
      <c r="B65" s="26">
        <v>57</v>
      </c>
      <c r="C65" s="127" t="s">
        <v>202</v>
      </c>
      <c r="D65" s="128" t="s">
        <v>201</v>
      </c>
      <c r="E65" s="129">
        <v>0</v>
      </c>
      <c r="F65" s="161"/>
      <c r="G65" s="129"/>
      <c r="H65" s="162"/>
      <c r="I65" s="130">
        <v>0</v>
      </c>
      <c r="J65" s="111">
        <v>0</v>
      </c>
      <c r="K65" s="131">
        <v>0</v>
      </c>
      <c r="L65" s="121"/>
    </row>
    <row r="66" spans="2:12">
      <c r="B66" s="26">
        <v>58</v>
      </c>
      <c r="C66" s="163" t="s">
        <v>133</v>
      </c>
      <c r="D66" s="164" t="s">
        <v>183</v>
      </c>
      <c r="E66" s="129">
        <v>0</v>
      </c>
      <c r="F66" s="161"/>
      <c r="G66" s="129"/>
      <c r="H66" s="162"/>
      <c r="I66" s="130">
        <v>0</v>
      </c>
      <c r="J66" s="111">
        <v>0</v>
      </c>
      <c r="K66" s="131">
        <v>0</v>
      </c>
      <c r="L66" s="121"/>
    </row>
    <row r="67" spans="2:12">
      <c r="B67" s="26">
        <v>59</v>
      </c>
      <c r="C67" s="127" t="s">
        <v>184</v>
      </c>
      <c r="D67" s="128" t="s">
        <v>169</v>
      </c>
      <c r="E67" s="129">
        <v>0</v>
      </c>
      <c r="F67" s="161"/>
      <c r="G67" s="129"/>
      <c r="H67" s="162"/>
      <c r="I67" s="130">
        <v>0</v>
      </c>
      <c r="J67" s="111">
        <v>0</v>
      </c>
      <c r="K67" s="131">
        <v>0</v>
      </c>
      <c r="L67" s="121"/>
    </row>
    <row r="68" spans="2:12">
      <c r="B68" s="26">
        <v>60</v>
      </c>
      <c r="C68" s="127" t="s">
        <v>188</v>
      </c>
      <c r="D68" s="128" t="s">
        <v>175</v>
      </c>
      <c r="E68" s="129">
        <v>0</v>
      </c>
      <c r="F68" s="161"/>
      <c r="G68" s="129"/>
      <c r="H68" s="162"/>
      <c r="I68" s="130">
        <v>0</v>
      </c>
      <c r="J68" s="111">
        <v>0</v>
      </c>
      <c r="K68" s="131">
        <v>0</v>
      </c>
      <c r="L68" s="121"/>
    </row>
    <row r="69" spans="2:12">
      <c r="B69" s="26">
        <v>61</v>
      </c>
      <c r="C69" s="163" t="s">
        <v>192</v>
      </c>
      <c r="D69" s="164" t="s">
        <v>179</v>
      </c>
      <c r="E69" s="129">
        <v>0</v>
      </c>
      <c r="F69" s="161"/>
      <c r="G69" s="129"/>
      <c r="H69" s="162"/>
      <c r="I69" s="130">
        <v>0</v>
      </c>
      <c r="J69" s="111">
        <v>0</v>
      </c>
      <c r="K69" s="131">
        <v>0</v>
      </c>
      <c r="L69" s="121"/>
    </row>
    <row r="70" spans="2:12">
      <c r="B70" s="26">
        <v>62</v>
      </c>
      <c r="C70" s="127" t="s">
        <v>132</v>
      </c>
      <c r="D70" s="128" t="s">
        <v>172</v>
      </c>
      <c r="E70" s="129">
        <v>0</v>
      </c>
      <c r="F70" s="161"/>
      <c r="G70" s="129"/>
      <c r="H70" s="162"/>
      <c r="I70" s="130">
        <v>0</v>
      </c>
      <c r="J70" s="111">
        <v>0</v>
      </c>
      <c r="K70" s="131">
        <v>0</v>
      </c>
      <c r="L70" s="121"/>
    </row>
    <row r="71" spans="2:12">
      <c r="B71" s="26">
        <v>63</v>
      </c>
      <c r="C71" s="127" t="s">
        <v>200</v>
      </c>
      <c r="D71" s="128" t="s">
        <v>164</v>
      </c>
      <c r="E71" s="129">
        <v>0</v>
      </c>
      <c r="F71" s="161"/>
      <c r="G71" s="129"/>
      <c r="H71" s="162"/>
      <c r="I71" s="130">
        <v>0</v>
      </c>
      <c r="J71" s="111">
        <v>0</v>
      </c>
      <c r="K71" s="131">
        <v>0</v>
      </c>
      <c r="L71" s="121"/>
    </row>
    <row r="72" spans="2:12">
      <c r="B72" s="26">
        <v>64</v>
      </c>
      <c r="C72" s="127" t="s">
        <v>190</v>
      </c>
      <c r="D72" s="128" t="s">
        <v>168</v>
      </c>
      <c r="E72" s="129">
        <v>0</v>
      </c>
      <c r="F72" s="161"/>
      <c r="G72" s="129"/>
      <c r="H72" s="162"/>
      <c r="I72" s="130">
        <v>0</v>
      </c>
      <c r="J72" s="111">
        <v>0</v>
      </c>
      <c r="K72" s="131">
        <v>0</v>
      </c>
      <c r="L72" s="121"/>
    </row>
    <row r="73" spans="2:12">
      <c r="B73" s="26">
        <v>65</v>
      </c>
      <c r="C73" s="127" t="s">
        <v>199</v>
      </c>
      <c r="D73" s="128" t="s">
        <v>180</v>
      </c>
      <c r="E73" s="129">
        <v>0</v>
      </c>
      <c r="F73" s="161"/>
      <c r="G73" s="129"/>
      <c r="H73" s="162"/>
      <c r="I73" s="130">
        <v>0</v>
      </c>
      <c r="J73" s="111">
        <v>0</v>
      </c>
      <c r="K73" s="131">
        <v>0</v>
      </c>
      <c r="L73" s="121"/>
    </row>
    <row r="74" spans="2:12">
      <c r="B74" s="26">
        <v>66</v>
      </c>
      <c r="C74" s="127" t="s">
        <v>47</v>
      </c>
      <c r="D74" s="128" t="s">
        <v>85</v>
      </c>
      <c r="E74" s="129">
        <v>0</v>
      </c>
      <c r="F74" s="130">
        <v>0</v>
      </c>
      <c r="G74" s="111">
        <v>0</v>
      </c>
      <c r="H74" s="131">
        <v>0</v>
      </c>
      <c r="I74" s="130"/>
      <c r="J74" s="111"/>
      <c r="K74" s="131"/>
      <c r="L74" s="121"/>
    </row>
    <row r="109" spans="2:9">
      <c r="B109" s="121"/>
      <c r="C109" s="111"/>
      <c r="D109" s="121"/>
      <c r="E109" s="121"/>
      <c r="F109" s="111"/>
      <c r="I109" s="111"/>
    </row>
  </sheetData>
  <mergeCells count="4">
    <mergeCell ref="I6:K6"/>
    <mergeCell ref="I7:K7"/>
    <mergeCell ref="F6:H6"/>
    <mergeCell ref="F7:H7"/>
  </mergeCells>
  <conditionalFormatting sqref="C9:C74">
    <cfRule type="duplicateValues" dxfId="1" priority="1"/>
    <cfRule type="duplicateValues" dxfId="0" priority="2"/>
  </conditionalFormatting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D7E63-3831-6543-8CD0-4674170E80B3}">
  <dimension ref="B1:M22"/>
  <sheetViews>
    <sheetView workbookViewId="0">
      <selection activeCell="K12" sqref="K12"/>
    </sheetView>
  </sheetViews>
  <sheetFormatPr baseColWidth="10" defaultColWidth="8.83203125" defaultRowHeight="15"/>
  <cols>
    <col min="1" max="1" width="3.5" style="1" customWidth="1"/>
    <col min="2" max="2" width="8.83203125" style="1"/>
    <col min="3" max="3" width="12" style="114" customWidth="1"/>
    <col min="4" max="4" width="37.1640625" style="1" customWidth="1"/>
    <col min="5" max="5" width="11.33203125" style="1" customWidth="1"/>
    <col min="6" max="6" width="13.33203125" style="114" customWidth="1"/>
    <col min="7" max="8" width="13.33203125" style="1" customWidth="1"/>
    <col min="9" max="9" width="13.33203125" style="114" customWidth="1"/>
    <col min="10" max="11" width="13.33203125" style="1" customWidth="1"/>
    <col min="12" max="16384" width="8.83203125" style="1"/>
  </cols>
  <sheetData>
    <row r="1" spans="2:13" ht="15" customHeight="1">
      <c r="D1" s="29"/>
      <c r="F1" s="29"/>
      <c r="G1" s="29"/>
      <c r="H1" s="29"/>
      <c r="I1" s="29"/>
      <c r="J1" s="29"/>
      <c r="K1" s="29"/>
    </row>
    <row r="2" spans="2:13" ht="17">
      <c r="F2" s="68"/>
      <c r="G2" s="68"/>
      <c r="H2" s="68"/>
      <c r="I2" s="68"/>
      <c r="J2" s="68"/>
      <c r="K2" s="68"/>
    </row>
    <row r="3" spans="2:13" ht="17">
      <c r="D3" s="7"/>
      <c r="E3" s="117" t="s">
        <v>205</v>
      </c>
    </row>
    <row r="4" spans="2:13" ht="17">
      <c r="D4" s="7"/>
      <c r="E4" s="117" t="s">
        <v>38</v>
      </c>
    </row>
    <row r="5" spans="2:13" ht="16">
      <c r="D5" s="116"/>
      <c r="E5" s="116"/>
    </row>
    <row r="6" spans="2:13">
      <c r="B6" s="14"/>
      <c r="F6" s="188" t="s">
        <v>206</v>
      </c>
      <c r="G6" s="189"/>
      <c r="H6" s="190"/>
      <c r="I6" s="188" t="s">
        <v>217</v>
      </c>
      <c r="J6" s="189"/>
      <c r="K6" s="190"/>
      <c r="L6" s="121"/>
      <c r="M6" s="121"/>
    </row>
    <row r="7" spans="2:13">
      <c r="B7" s="26"/>
      <c r="C7" s="26"/>
      <c r="D7" s="30"/>
      <c r="E7" s="30"/>
      <c r="F7" s="191" t="s">
        <v>207</v>
      </c>
      <c r="G7" s="192"/>
      <c r="H7" s="193"/>
      <c r="I7" s="191" t="s">
        <v>162</v>
      </c>
      <c r="J7" s="192"/>
      <c r="K7" s="193"/>
      <c r="L7" s="27"/>
      <c r="M7" s="121"/>
    </row>
    <row r="8" spans="2:13" s="8" customFormat="1" ht="30">
      <c r="B8" s="26" t="s">
        <v>208</v>
      </c>
      <c r="C8" s="26" t="s">
        <v>209</v>
      </c>
      <c r="D8" s="26" t="s">
        <v>210</v>
      </c>
      <c r="E8" s="122" t="s">
        <v>211</v>
      </c>
      <c r="F8" s="123" t="s">
        <v>19</v>
      </c>
      <c r="G8" s="113" t="s">
        <v>39</v>
      </c>
      <c r="H8" s="124" t="s">
        <v>212</v>
      </c>
      <c r="I8" s="123" t="s">
        <v>218</v>
      </c>
      <c r="J8" s="113" t="s">
        <v>219</v>
      </c>
      <c r="K8" s="124" t="s">
        <v>220</v>
      </c>
      <c r="L8" s="125"/>
      <c r="M8" s="126"/>
    </row>
    <row r="9" spans="2:13">
      <c r="B9" s="26">
        <v>1</v>
      </c>
      <c r="C9" s="26" t="s">
        <v>149</v>
      </c>
      <c r="D9" s="89" t="s">
        <v>148</v>
      </c>
      <c r="E9" s="132">
        <v>132</v>
      </c>
      <c r="F9" s="130">
        <v>12</v>
      </c>
      <c r="G9" s="111">
        <v>54</v>
      </c>
      <c r="H9" s="131">
        <v>66</v>
      </c>
      <c r="I9" s="130">
        <v>12</v>
      </c>
      <c r="J9" s="111">
        <v>54</v>
      </c>
      <c r="K9" s="131">
        <v>66</v>
      </c>
      <c r="L9" s="27"/>
      <c r="M9" s="121"/>
    </row>
    <row r="10" spans="2:13">
      <c r="B10" s="26">
        <v>2</v>
      </c>
      <c r="C10" s="127" t="s">
        <v>52</v>
      </c>
      <c r="D10" s="128" t="s">
        <v>95</v>
      </c>
      <c r="E10" s="129">
        <v>122</v>
      </c>
      <c r="F10" s="130">
        <v>10</v>
      </c>
      <c r="G10" s="111">
        <v>54</v>
      </c>
      <c r="H10" s="131">
        <v>64</v>
      </c>
      <c r="I10" s="130">
        <v>4</v>
      </c>
      <c r="J10" s="111">
        <v>54</v>
      </c>
      <c r="K10" s="131">
        <v>58</v>
      </c>
      <c r="L10" s="27"/>
      <c r="M10" s="121"/>
    </row>
    <row r="11" spans="2:13">
      <c r="B11" s="26">
        <v>3</v>
      </c>
      <c r="C11" s="127" t="s">
        <v>155</v>
      </c>
      <c r="D11" s="128" t="s">
        <v>221</v>
      </c>
      <c r="E11" s="129">
        <v>92</v>
      </c>
      <c r="F11" s="130">
        <v>8</v>
      </c>
      <c r="G11" s="111">
        <v>54</v>
      </c>
      <c r="H11" s="131">
        <v>62</v>
      </c>
      <c r="I11" s="130">
        <v>6</v>
      </c>
      <c r="J11" s="111">
        <v>24</v>
      </c>
      <c r="K11" s="131">
        <v>30</v>
      </c>
      <c r="L11" s="121"/>
      <c r="M11" s="121"/>
    </row>
    <row r="12" spans="2:13">
      <c r="B12" s="26">
        <v>4</v>
      </c>
      <c r="C12" s="26" t="s">
        <v>54</v>
      </c>
      <c r="D12" s="89" t="s">
        <v>98</v>
      </c>
      <c r="E12" s="132">
        <v>33</v>
      </c>
      <c r="F12" s="130">
        <v>6</v>
      </c>
      <c r="G12" s="111">
        <v>24</v>
      </c>
      <c r="H12" s="131">
        <v>30</v>
      </c>
      <c r="I12" s="130">
        <v>3</v>
      </c>
      <c r="J12" s="111">
        <v>0</v>
      </c>
      <c r="K12" s="131">
        <v>3</v>
      </c>
      <c r="L12" s="121"/>
      <c r="M12" s="121"/>
    </row>
    <row r="13" spans="2:13">
      <c r="B13" s="26">
        <v>5</v>
      </c>
      <c r="C13" s="127" t="s">
        <v>187</v>
      </c>
      <c r="D13" s="128" t="s">
        <v>174</v>
      </c>
      <c r="E13" s="129">
        <v>32</v>
      </c>
      <c r="F13" s="161"/>
      <c r="G13" s="129"/>
      <c r="H13" s="162"/>
      <c r="I13" s="130">
        <v>8</v>
      </c>
      <c r="J13" s="111">
        <v>24</v>
      </c>
      <c r="K13" s="131">
        <v>32</v>
      </c>
      <c r="L13" s="121"/>
      <c r="M13" s="121"/>
    </row>
    <row r="14" spans="2:13">
      <c r="B14" s="26">
        <v>6</v>
      </c>
      <c r="C14" s="127" t="s">
        <v>61</v>
      </c>
      <c r="D14" s="128" t="s">
        <v>106</v>
      </c>
      <c r="E14" s="129">
        <v>30</v>
      </c>
      <c r="F14" s="130">
        <v>4</v>
      </c>
      <c r="G14" s="111">
        <v>0</v>
      </c>
      <c r="H14" s="131">
        <v>4</v>
      </c>
      <c r="I14" s="130">
        <v>2</v>
      </c>
      <c r="J14" s="111">
        <v>24</v>
      </c>
      <c r="K14" s="131">
        <v>26</v>
      </c>
      <c r="L14" s="121"/>
      <c r="M14" s="121"/>
    </row>
    <row r="15" spans="2:13">
      <c r="B15" s="26">
        <v>7</v>
      </c>
      <c r="C15" s="127" t="s">
        <v>196</v>
      </c>
      <c r="D15" s="128" t="s">
        <v>178</v>
      </c>
      <c r="E15" s="129">
        <v>26</v>
      </c>
      <c r="F15" s="161"/>
      <c r="G15" s="129"/>
      <c r="H15" s="162"/>
      <c r="I15" s="130">
        <v>2</v>
      </c>
      <c r="J15" s="111">
        <v>24</v>
      </c>
      <c r="K15" s="131">
        <v>26</v>
      </c>
      <c r="L15" s="121"/>
      <c r="M15" s="121"/>
    </row>
    <row r="16" spans="2:13">
      <c r="B16" s="26">
        <v>8</v>
      </c>
      <c r="C16" s="127" t="s">
        <v>189</v>
      </c>
      <c r="D16" s="128" t="s">
        <v>116</v>
      </c>
      <c r="E16" s="129">
        <v>14</v>
      </c>
      <c r="F16" s="130">
        <v>4</v>
      </c>
      <c r="G16" s="111">
        <v>0</v>
      </c>
      <c r="H16" s="131">
        <v>4</v>
      </c>
      <c r="I16" s="130">
        <v>10</v>
      </c>
      <c r="J16" s="111">
        <v>0</v>
      </c>
      <c r="K16" s="131">
        <v>10</v>
      </c>
      <c r="L16" s="121"/>
      <c r="M16" s="121"/>
    </row>
    <row r="17" spans="2:13">
      <c r="B17" s="26">
        <v>9</v>
      </c>
      <c r="C17" s="127" t="s">
        <v>48</v>
      </c>
      <c r="D17" s="128" t="s">
        <v>86</v>
      </c>
      <c r="E17" s="129">
        <v>4</v>
      </c>
      <c r="F17" s="130">
        <v>2</v>
      </c>
      <c r="G17" s="111">
        <v>0</v>
      </c>
      <c r="H17" s="131">
        <v>2</v>
      </c>
      <c r="I17" s="130">
        <v>2</v>
      </c>
      <c r="J17" s="111">
        <v>0</v>
      </c>
      <c r="K17" s="131">
        <v>2</v>
      </c>
      <c r="L17" s="121"/>
      <c r="M17" s="121"/>
    </row>
    <row r="18" spans="2:13">
      <c r="B18" s="26">
        <v>10</v>
      </c>
      <c r="C18" s="127" t="s">
        <v>186</v>
      </c>
      <c r="D18" s="128" t="s">
        <v>177</v>
      </c>
      <c r="E18" s="129">
        <v>4</v>
      </c>
      <c r="F18" s="161"/>
      <c r="G18" s="129"/>
      <c r="H18" s="162"/>
      <c r="I18" s="130">
        <v>4</v>
      </c>
      <c r="J18" s="111">
        <v>0</v>
      </c>
      <c r="K18" s="131">
        <v>4</v>
      </c>
      <c r="L18" s="121"/>
      <c r="M18" s="121"/>
    </row>
    <row r="19" spans="2:13">
      <c r="B19" s="26">
        <v>11</v>
      </c>
      <c r="C19" s="127" t="s">
        <v>139</v>
      </c>
      <c r="D19" s="89" t="s">
        <v>97</v>
      </c>
      <c r="E19" s="132">
        <v>3</v>
      </c>
      <c r="F19" s="167">
        <v>3</v>
      </c>
      <c r="G19" s="168">
        <v>0</v>
      </c>
      <c r="H19" s="131">
        <v>3</v>
      </c>
      <c r="I19" s="130"/>
      <c r="J19" s="111"/>
      <c r="K19" s="131">
        <v>0</v>
      </c>
      <c r="L19" s="121"/>
      <c r="M19" s="121"/>
    </row>
    <row r="20" spans="2:13">
      <c r="B20" s="26">
        <v>12</v>
      </c>
      <c r="C20" s="127" t="s">
        <v>62</v>
      </c>
      <c r="D20" s="128" t="s">
        <v>109</v>
      </c>
      <c r="E20" s="129">
        <v>3</v>
      </c>
      <c r="F20" s="167">
        <v>3</v>
      </c>
      <c r="G20" s="168">
        <v>0</v>
      </c>
      <c r="H20" s="131">
        <v>3</v>
      </c>
      <c r="I20" s="130"/>
      <c r="J20" s="111"/>
      <c r="K20" s="131">
        <v>0</v>
      </c>
      <c r="L20" s="121"/>
      <c r="M20" s="121"/>
    </row>
    <row r="21" spans="2:13">
      <c r="B21" s="26">
        <v>13</v>
      </c>
      <c r="C21" s="127" t="s">
        <v>141</v>
      </c>
      <c r="D21" s="128" t="s">
        <v>153</v>
      </c>
      <c r="E21" s="129">
        <v>3</v>
      </c>
      <c r="F21" s="130">
        <v>0</v>
      </c>
      <c r="G21" s="111">
        <v>0</v>
      </c>
      <c r="H21" s="131">
        <v>0</v>
      </c>
      <c r="I21" s="130">
        <v>3</v>
      </c>
      <c r="J21" s="111">
        <v>0</v>
      </c>
      <c r="K21" s="131">
        <v>3</v>
      </c>
      <c r="L21" s="121"/>
      <c r="M21" s="121"/>
    </row>
    <row r="22" spans="2:13">
      <c r="H22" s="2"/>
      <c r="K22" s="2"/>
    </row>
  </sheetData>
  <mergeCells count="4">
    <mergeCell ref="I6:K6"/>
    <mergeCell ref="I7:K7"/>
    <mergeCell ref="F6:H6"/>
    <mergeCell ref="F7:H7"/>
  </mergeCell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AF116-F654-A24B-A258-23DA7E3C2700}">
  <dimension ref="A2:O39"/>
  <sheetViews>
    <sheetView topLeftCell="A2" workbookViewId="0">
      <selection activeCell="D10" sqref="D10"/>
    </sheetView>
  </sheetViews>
  <sheetFormatPr baseColWidth="10" defaultColWidth="8.83203125" defaultRowHeight="15"/>
  <cols>
    <col min="2" max="2" width="30" customWidth="1"/>
    <col min="3" max="3" width="9.83203125" style="115" customWidth="1"/>
    <col min="4" max="4" width="22.83203125" style="138" customWidth="1"/>
    <col min="5" max="5" width="9.5" customWidth="1"/>
    <col min="12" max="12" width="16.1640625" bestFit="1" customWidth="1"/>
  </cols>
  <sheetData>
    <row r="2" spans="1:15" ht="34">
      <c r="A2" s="133"/>
      <c r="B2" s="134" t="s">
        <v>222</v>
      </c>
      <c r="C2" s="135"/>
      <c r="D2" s="136"/>
      <c r="E2" s="133"/>
      <c r="F2" s="133"/>
      <c r="G2" s="133"/>
      <c r="H2" s="133"/>
      <c r="I2" s="133"/>
      <c r="J2" s="133"/>
      <c r="K2" s="133"/>
      <c r="L2" s="137"/>
      <c r="M2" s="137"/>
      <c r="N2" s="137"/>
      <c r="O2" s="137"/>
    </row>
    <row r="3" spans="1:15" ht="16" thickBot="1"/>
    <row r="4" spans="1:15" ht="16" thickBot="1">
      <c r="A4" s="139" t="s">
        <v>223</v>
      </c>
      <c r="B4" s="140" t="s">
        <v>224</v>
      </c>
      <c r="C4" s="141" t="s">
        <v>209</v>
      </c>
      <c r="D4" s="142" t="s">
        <v>16</v>
      </c>
      <c r="E4" s="141" t="s">
        <v>225</v>
      </c>
      <c r="F4" s="143" t="s">
        <v>226</v>
      </c>
      <c r="G4" s="143" t="s">
        <v>227</v>
      </c>
      <c r="H4" s="143" t="s">
        <v>228</v>
      </c>
      <c r="I4" s="143" t="s">
        <v>229</v>
      </c>
      <c r="J4" s="143" t="s">
        <v>230</v>
      </c>
      <c r="K4" s="144" t="s">
        <v>231</v>
      </c>
      <c r="L4" s="145" t="s">
        <v>14</v>
      </c>
    </row>
    <row r="5" spans="1:15">
      <c r="A5" s="194">
        <v>1</v>
      </c>
      <c r="B5" s="217" t="s">
        <v>241</v>
      </c>
      <c r="C5" s="146" t="s">
        <v>75</v>
      </c>
      <c r="D5" s="159" t="s">
        <v>166</v>
      </c>
      <c r="E5" s="148" t="s">
        <v>233</v>
      </c>
      <c r="F5" s="150">
        <v>90</v>
      </c>
      <c r="G5" s="158">
        <v>84</v>
      </c>
      <c r="H5" s="149"/>
      <c r="I5" s="149"/>
      <c r="J5" s="149"/>
      <c r="K5" s="149"/>
      <c r="L5" s="208">
        <v>392</v>
      </c>
    </row>
    <row r="6" spans="1:15">
      <c r="A6" s="195"/>
      <c r="B6" s="218"/>
      <c r="C6" s="146" t="s">
        <v>63</v>
      </c>
      <c r="D6" s="159" t="s">
        <v>110</v>
      </c>
      <c r="E6" s="148" t="s">
        <v>233</v>
      </c>
      <c r="F6" s="151">
        <v>25</v>
      </c>
      <c r="G6" s="151">
        <v>71</v>
      </c>
      <c r="H6" s="151"/>
      <c r="I6" s="151"/>
      <c r="J6" s="151"/>
      <c r="K6" s="151"/>
      <c r="L6" s="208"/>
    </row>
    <row r="7" spans="1:15">
      <c r="A7" s="196"/>
      <c r="B7" s="219"/>
      <c r="C7" s="146" t="s">
        <v>44</v>
      </c>
      <c r="D7" s="147" t="s">
        <v>82</v>
      </c>
      <c r="E7" s="148" t="s">
        <v>233</v>
      </c>
      <c r="F7" s="151">
        <v>65</v>
      </c>
      <c r="G7" s="151">
        <v>56</v>
      </c>
      <c r="H7" s="151"/>
      <c r="I7" s="151"/>
      <c r="J7" s="151"/>
      <c r="K7" s="151"/>
      <c r="L7" s="209"/>
    </row>
    <row r="8" spans="1:15">
      <c r="A8" s="197"/>
      <c r="B8" s="220"/>
      <c r="C8" s="146" t="s">
        <v>144</v>
      </c>
      <c r="D8" s="152" t="s">
        <v>90</v>
      </c>
      <c r="E8" s="148" t="s">
        <v>233</v>
      </c>
      <c r="F8" s="150">
        <v>106</v>
      </c>
      <c r="G8" s="150">
        <v>112</v>
      </c>
      <c r="H8" s="151"/>
      <c r="I8" s="151"/>
      <c r="J8" s="151"/>
      <c r="K8" s="151"/>
      <c r="L8" s="210"/>
    </row>
    <row r="9" spans="1:15" ht="16" thickBot="1">
      <c r="A9" s="198"/>
      <c r="B9" s="221"/>
      <c r="C9" s="154"/>
      <c r="D9" s="155"/>
      <c r="E9" s="155"/>
      <c r="F9" s="156">
        <v>196</v>
      </c>
      <c r="G9" s="156">
        <v>196</v>
      </c>
      <c r="H9" s="156"/>
      <c r="I9" s="156"/>
      <c r="J9" s="156"/>
      <c r="K9" s="156"/>
      <c r="L9" s="211"/>
    </row>
    <row r="10" spans="1:15">
      <c r="A10" s="194">
        <v>2</v>
      </c>
      <c r="B10" s="199" t="s">
        <v>232</v>
      </c>
      <c r="C10" s="146" t="s">
        <v>50</v>
      </c>
      <c r="D10" s="147" t="s">
        <v>87</v>
      </c>
      <c r="E10" s="148" t="s">
        <v>233</v>
      </c>
      <c r="F10" s="149">
        <v>57</v>
      </c>
      <c r="G10" s="158">
        <v>64</v>
      </c>
      <c r="H10" s="149"/>
      <c r="I10" s="149"/>
      <c r="J10" s="149"/>
      <c r="K10" s="149"/>
      <c r="L10" s="204">
        <v>250</v>
      </c>
    </row>
    <row r="11" spans="1:15">
      <c r="A11" s="195"/>
      <c r="B11" s="200"/>
      <c r="C11" s="146" t="s">
        <v>72</v>
      </c>
      <c r="D11" s="147" t="s">
        <v>121</v>
      </c>
      <c r="E11" s="148" t="s">
        <v>233</v>
      </c>
      <c r="F11" s="150">
        <v>64</v>
      </c>
      <c r="G11" s="150">
        <v>24</v>
      </c>
      <c r="H11" s="151"/>
      <c r="I11" s="151"/>
      <c r="J11" s="151"/>
      <c r="K11" s="151"/>
      <c r="L11" s="204"/>
    </row>
    <row r="12" spans="1:15">
      <c r="A12" s="196"/>
      <c r="B12" s="201"/>
      <c r="C12" s="146" t="s">
        <v>60</v>
      </c>
      <c r="D12" s="147" t="s">
        <v>105</v>
      </c>
      <c r="E12" s="148" t="s">
        <v>233</v>
      </c>
      <c r="F12" s="150">
        <v>98</v>
      </c>
      <c r="G12" s="151">
        <v>0.5</v>
      </c>
      <c r="H12" s="151"/>
      <c r="I12" s="151"/>
      <c r="J12" s="151"/>
      <c r="K12" s="151"/>
      <c r="L12" s="205"/>
    </row>
    <row r="13" spans="1:15">
      <c r="A13" s="197"/>
      <c r="B13" s="202"/>
      <c r="C13" s="146" t="s">
        <v>133</v>
      </c>
      <c r="D13" s="152" t="s">
        <v>183</v>
      </c>
      <c r="E13" s="148" t="s">
        <v>233</v>
      </c>
      <c r="F13" s="151"/>
      <c r="G13" s="151">
        <v>0</v>
      </c>
      <c r="H13" s="151"/>
      <c r="I13" s="151"/>
      <c r="J13" s="151"/>
      <c r="K13" s="151"/>
      <c r="L13" s="206"/>
    </row>
    <row r="14" spans="1:15" ht="16" thickBot="1">
      <c r="A14" s="198"/>
      <c r="B14" s="203"/>
      <c r="C14" s="154"/>
      <c r="D14" s="155"/>
      <c r="E14" s="155"/>
      <c r="F14" s="156">
        <v>162</v>
      </c>
      <c r="G14" s="156">
        <v>88</v>
      </c>
      <c r="H14" s="156"/>
      <c r="I14" s="156"/>
      <c r="J14" s="156"/>
      <c r="K14" s="156"/>
      <c r="L14" s="207"/>
    </row>
    <row r="15" spans="1:15">
      <c r="A15" s="194">
        <v>3</v>
      </c>
      <c r="B15" s="199" t="s">
        <v>234</v>
      </c>
      <c r="C15" s="146" t="s">
        <v>67</v>
      </c>
      <c r="D15" s="157" t="s">
        <v>114</v>
      </c>
      <c r="E15" s="148" t="s">
        <v>233</v>
      </c>
      <c r="F15" s="158">
        <v>54.5</v>
      </c>
      <c r="G15" s="158">
        <v>27</v>
      </c>
      <c r="H15" s="149"/>
      <c r="I15" s="149"/>
      <c r="J15" s="149"/>
      <c r="K15" s="151"/>
      <c r="L15" s="208">
        <v>229.5</v>
      </c>
    </row>
    <row r="16" spans="1:15">
      <c r="A16" s="195"/>
      <c r="B16" s="200"/>
      <c r="C16" s="146" t="s">
        <v>65</v>
      </c>
      <c r="D16" s="152" t="s">
        <v>112</v>
      </c>
      <c r="E16" s="148" t="s">
        <v>233</v>
      </c>
      <c r="F16" s="150">
        <v>56</v>
      </c>
      <c r="G16" s="150">
        <v>92</v>
      </c>
      <c r="H16" s="151"/>
      <c r="I16" s="151"/>
      <c r="J16" s="151"/>
      <c r="K16" s="151"/>
      <c r="L16" s="208"/>
    </row>
    <row r="17" spans="1:12">
      <c r="A17" s="196"/>
      <c r="B17" s="201"/>
      <c r="C17" s="146"/>
      <c r="D17" s="152"/>
      <c r="E17" s="153"/>
      <c r="F17" s="151"/>
      <c r="G17" s="151"/>
      <c r="H17" s="151"/>
      <c r="I17" s="151"/>
      <c r="J17" s="151"/>
      <c r="K17" s="151"/>
      <c r="L17" s="209"/>
    </row>
    <row r="18" spans="1:12">
      <c r="A18" s="197"/>
      <c r="B18" s="202"/>
      <c r="C18" s="146"/>
      <c r="D18" s="152"/>
      <c r="E18" s="153"/>
      <c r="F18" s="151"/>
      <c r="G18" s="151"/>
      <c r="H18" s="151"/>
      <c r="I18" s="151"/>
      <c r="J18" s="151"/>
      <c r="K18" s="151"/>
      <c r="L18" s="210"/>
    </row>
    <row r="19" spans="1:12" ht="16" thickBot="1">
      <c r="A19" s="198"/>
      <c r="B19" s="203"/>
      <c r="C19" s="154"/>
      <c r="D19" s="155"/>
      <c r="E19" s="155"/>
      <c r="F19" s="156">
        <v>110.5</v>
      </c>
      <c r="G19" s="156">
        <v>119</v>
      </c>
      <c r="H19" s="156"/>
      <c r="I19" s="156"/>
      <c r="J19" s="156"/>
      <c r="K19" s="156"/>
      <c r="L19" s="211"/>
    </row>
    <row r="20" spans="1:12">
      <c r="A20" s="194">
        <v>4</v>
      </c>
      <c r="B20" s="199" t="s">
        <v>235</v>
      </c>
      <c r="C20" s="146" t="s">
        <v>45</v>
      </c>
      <c r="D20" s="147" t="s">
        <v>83</v>
      </c>
      <c r="E20" s="148" t="s">
        <v>233</v>
      </c>
      <c r="F20" s="158">
        <v>62</v>
      </c>
      <c r="G20" s="158">
        <v>63</v>
      </c>
      <c r="H20" s="149"/>
      <c r="I20" s="149"/>
      <c r="J20" s="149"/>
      <c r="K20" s="151"/>
      <c r="L20" s="208">
        <v>211.5</v>
      </c>
    </row>
    <row r="21" spans="1:12">
      <c r="A21" s="195"/>
      <c r="B21" s="200"/>
      <c r="C21" s="146" t="s">
        <v>37</v>
      </c>
      <c r="D21" s="148" t="s">
        <v>157</v>
      </c>
      <c r="E21" s="148" t="s">
        <v>233</v>
      </c>
      <c r="F21" s="150">
        <v>24.5</v>
      </c>
      <c r="G21" s="151">
        <v>58</v>
      </c>
      <c r="H21" s="151"/>
      <c r="I21" s="151"/>
      <c r="J21" s="151"/>
      <c r="K21" s="151"/>
      <c r="L21" s="208"/>
    </row>
    <row r="22" spans="1:12">
      <c r="A22" s="196"/>
      <c r="B22" s="201"/>
      <c r="C22" s="146" t="s">
        <v>53</v>
      </c>
      <c r="D22" s="148" t="s">
        <v>96</v>
      </c>
      <c r="E22" s="148" t="s">
        <v>233</v>
      </c>
      <c r="F22" s="151">
        <v>24.5</v>
      </c>
      <c r="G22" s="150">
        <v>62</v>
      </c>
      <c r="H22" s="151"/>
      <c r="I22" s="151"/>
      <c r="J22" s="151"/>
      <c r="K22" s="151"/>
      <c r="L22" s="209"/>
    </row>
    <row r="23" spans="1:12">
      <c r="A23" s="197"/>
      <c r="B23" s="202"/>
      <c r="C23" s="146" t="s">
        <v>64</v>
      </c>
      <c r="D23" s="148" t="s">
        <v>111</v>
      </c>
      <c r="E23" s="148" t="s">
        <v>233</v>
      </c>
      <c r="F23" s="151">
        <v>24.5</v>
      </c>
      <c r="G23" s="151">
        <v>25</v>
      </c>
      <c r="H23" s="151"/>
      <c r="I23" s="151"/>
      <c r="J23" s="151"/>
      <c r="K23" s="151"/>
      <c r="L23" s="210"/>
    </row>
    <row r="24" spans="1:12" ht="16" thickBot="1">
      <c r="A24" s="198"/>
      <c r="B24" s="203"/>
      <c r="C24" s="154"/>
      <c r="D24" s="155"/>
      <c r="E24" s="155"/>
      <c r="F24" s="156">
        <v>86.5</v>
      </c>
      <c r="G24" s="156">
        <v>125</v>
      </c>
      <c r="H24" s="156"/>
      <c r="I24" s="156"/>
      <c r="J24" s="156"/>
      <c r="K24" s="156"/>
      <c r="L24" s="211"/>
    </row>
    <row r="25" spans="1:12">
      <c r="A25" s="194">
        <v>5</v>
      </c>
      <c r="B25" s="212" t="s">
        <v>236</v>
      </c>
      <c r="C25" s="146" t="s">
        <v>41</v>
      </c>
      <c r="D25" s="157" t="s">
        <v>73</v>
      </c>
      <c r="E25" s="148" t="s">
        <v>233</v>
      </c>
      <c r="F25" s="158">
        <v>24.5</v>
      </c>
      <c r="G25" s="158">
        <v>54</v>
      </c>
      <c r="H25" s="149"/>
      <c r="I25" s="149"/>
      <c r="J25" s="149"/>
      <c r="K25" s="149"/>
      <c r="L25" s="208">
        <v>137</v>
      </c>
    </row>
    <row r="26" spans="1:12">
      <c r="A26" s="195"/>
      <c r="B26" s="213"/>
      <c r="C26" s="146" t="s">
        <v>213</v>
      </c>
      <c r="D26" s="152" t="s">
        <v>94</v>
      </c>
      <c r="E26" s="148" t="s">
        <v>233</v>
      </c>
      <c r="F26" s="150">
        <v>58</v>
      </c>
      <c r="G26" s="150">
        <v>0.5</v>
      </c>
      <c r="H26" s="151"/>
      <c r="I26" s="151"/>
      <c r="J26" s="151"/>
      <c r="K26" s="151"/>
      <c r="L26" s="208"/>
    </row>
    <row r="27" spans="1:12">
      <c r="A27" s="196"/>
      <c r="B27" s="214"/>
      <c r="C27" s="146"/>
      <c r="D27" s="152"/>
      <c r="E27" s="148"/>
      <c r="F27" s="151"/>
      <c r="G27" s="151"/>
      <c r="H27" s="151"/>
      <c r="I27" s="151"/>
      <c r="J27" s="151"/>
      <c r="K27" s="151"/>
      <c r="L27" s="209"/>
    </row>
    <row r="28" spans="1:12">
      <c r="A28" s="197"/>
      <c r="B28" s="215"/>
      <c r="C28" s="146"/>
      <c r="D28" s="152"/>
      <c r="E28" s="148"/>
      <c r="F28" s="151"/>
      <c r="G28" s="151"/>
      <c r="H28" s="151"/>
      <c r="I28" s="151"/>
      <c r="J28" s="151"/>
      <c r="K28" s="151"/>
      <c r="L28" s="210"/>
    </row>
    <row r="29" spans="1:12" ht="16" thickBot="1">
      <c r="A29" s="198"/>
      <c r="B29" s="216"/>
      <c r="C29" s="154"/>
      <c r="D29" s="155"/>
      <c r="E29" s="155"/>
      <c r="F29" s="156">
        <v>82.5</v>
      </c>
      <c r="G29" s="156">
        <v>54.5</v>
      </c>
      <c r="H29" s="156"/>
      <c r="I29" s="156"/>
      <c r="J29" s="156"/>
      <c r="K29" s="156"/>
      <c r="L29" s="211"/>
    </row>
    <row r="30" spans="1:12">
      <c r="A30" s="194">
        <v>6</v>
      </c>
      <c r="B30" s="217" t="s">
        <v>239</v>
      </c>
      <c r="C30" s="146" t="s">
        <v>146</v>
      </c>
      <c r="D30" s="159" t="s">
        <v>99</v>
      </c>
      <c r="E30" s="148" t="s">
        <v>233</v>
      </c>
      <c r="F30" s="149">
        <v>0</v>
      </c>
      <c r="G30" s="149">
        <v>0</v>
      </c>
      <c r="H30" s="149"/>
      <c r="I30" s="149"/>
      <c r="J30" s="149"/>
      <c r="K30" s="149"/>
      <c r="L30" s="208">
        <v>86</v>
      </c>
    </row>
    <row r="31" spans="1:12">
      <c r="A31" s="195"/>
      <c r="B31" s="218"/>
      <c r="C31" s="146" t="s">
        <v>77</v>
      </c>
      <c r="D31" s="159" t="s">
        <v>107</v>
      </c>
      <c r="E31" s="148" t="s">
        <v>233</v>
      </c>
      <c r="F31" s="151">
        <v>0</v>
      </c>
      <c r="G31" s="150">
        <v>24.25</v>
      </c>
      <c r="H31" s="151"/>
      <c r="I31" s="151"/>
      <c r="J31" s="151"/>
      <c r="K31" s="151"/>
      <c r="L31" s="208"/>
    </row>
    <row r="32" spans="1:12">
      <c r="A32" s="196"/>
      <c r="B32" s="219"/>
      <c r="C32" s="146" t="s">
        <v>147</v>
      </c>
      <c r="D32" s="147" t="s">
        <v>108</v>
      </c>
      <c r="E32" s="148" t="s">
        <v>233</v>
      </c>
      <c r="F32" s="150">
        <v>0.25</v>
      </c>
      <c r="G32" s="150">
        <v>61.5</v>
      </c>
      <c r="H32" s="151"/>
      <c r="I32" s="151"/>
      <c r="J32" s="151"/>
      <c r="K32" s="151"/>
      <c r="L32" s="209"/>
    </row>
    <row r="33" spans="1:12">
      <c r="A33" s="197"/>
      <c r="B33" s="220"/>
      <c r="C33" s="146"/>
      <c r="D33" s="152"/>
      <c r="E33" s="148"/>
      <c r="F33" s="151"/>
      <c r="G33" s="151"/>
      <c r="H33" s="151"/>
      <c r="I33" s="151"/>
      <c r="J33" s="151"/>
      <c r="K33" s="151"/>
      <c r="L33" s="210"/>
    </row>
    <row r="34" spans="1:12" ht="16" thickBot="1">
      <c r="A34" s="198"/>
      <c r="B34" s="221"/>
      <c r="C34" s="154"/>
      <c r="D34" s="155"/>
      <c r="E34" s="155"/>
      <c r="F34" s="156">
        <v>0.25</v>
      </c>
      <c r="G34" s="156">
        <v>85.75</v>
      </c>
      <c r="H34" s="156"/>
      <c r="I34" s="156"/>
      <c r="J34" s="156"/>
      <c r="K34" s="156"/>
      <c r="L34" s="211"/>
    </row>
    <row r="35" spans="1:12">
      <c r="A35" s="194">
        <v>7</v>
      </c>
      <c r="B35" s="212" t="s">
        <v>237</v>
      </c>
      <c r="C35" s="146" t="s">
        <v>55</v>
      </c>
      <c r="D35" s="159" t="s">
        <v>238</v>
      </c>
      <c r="E35" s="148" t="s">
        <v>233</v>
      </c>
      <c r="F35" s="158">
        <v>24.25</v>
      </c>
      <c r="G35" s="158">
        <v>24</v>
      </c>
      <c r="H35" s="149"/>
      <c r="I35" s="149"/>
      <c r="J35" s="149"/>
      <c r="K35" s="149"/>
      <c r="L35" s="208">
        <v>72.5</v>
      </c>
    </row>
    <row r="36" spans="1:12">
      <c r="A36" s="195"/>
      <c r="B36" s="213"/>
      <c r="C36" s="160" t="s">
        <v>68</v>
      </c>
      <c r="D36" s="148" t="s">
        <v>115</v>
      </c>
      <c r="E36" s="148" t="s">
        <v>233</v>
      </c>
      <c r="F36" s="150">
        <v>24.25</v>
      </c>
      <c r="G36" s="151">
        <v>0</v>
      </c>
      <c r="H36" s="151"/>
      <c r="I36" s="151"/>
      <c r="J36" s="151"/>
      <c r="K36" s="151"/>
      <c r="L36" s="208"/>
    </row>
    <row r="37" spans="1:12">
      <c r="A37" s="196"/>
      <c r="B37" s="214"/>
      <c r="C37" s="160" t="s">
        <v>184</v>
      </c>
      <c r="D37" s="152" t="s">
        <v>169</v>
      </c>
      <c r="E37" s="148" t="s">
        <v>233</v>
      </c>
      <c r="F37" s="151"/>
      <c r="G37" s="151">
        <v>0</v>
      </c>
      <c r="H37" s="151"/>
      <c r="I37" s="151"/>
      <c r="J37" s="151"/>
      <c r="K37" s="151"/>
      <c r="L37" s="209"/>
    </row>
    <row r="38" spans="1:12">
      <c r="A38" s="197"/>
      <c r="B38" s="215"/>
      <c r="C38" s="146"/>
      <c r="D38" s="152"/>
      <c r="E38" s="148"/>
      <c r="F38" s="151"/>
      <c r="G38" s="151"/>
      <c r="H38" s="151"/>
      <c r="I38" s="151"/>
      <c r="J38" s="151"/>
      <c r="K38" s="151"/>
      <c r="L38" s="210"/>
    </row>
    <row r="39" spans="1:12" ht="16" thickBot="1">
      <c r="A39" s="198"/>
      <c r="B39" s="216"/>
      <c r="C39" s="154"/>
      <c r="D39" s="155"/>
      <c r="E39" s="155"/>
      <c r="F39" s="156">
        <v>48.5</v>
      </c>
      <c r="G39" s="156">
        <v>24</v>
      </c>
      <c r="H39" s="156"/>
      <c r="I39" s="156"/>
      <c r="J39" s="156"/>
      <c r="K39" s="156"/>
      <c r="L39" s="211"/>
    </row>
  </sheetData>
  <mergeCells count="21">
    <mergeCell ref="A30:A34"/>
    <mergeCell ref="B30:B34"/>
    <mergeCell ref="L30:L34"/>
    <mergeCell ref="A35:A39"/>
    <mergeCell ref="B35:B39"/>
    <mergeCell ref="L35:L39"/>
    <mergeCell ref="A20:A24"/>
    <mergeCell ref="B20:B24"/>
    <mergeCell ref="L20:L24"/>
    <mergeCell ref="A25:A29"/>
    <mergeCell ref="B25:B29"/>
    <mergeCell ref="L25:L29"/>
    <mergeCell ref="A10:A14"/>
    <mergeCell ref="B10:B14"/>
    <mergeCell ref="L10:L14"/>
    <mergeCell ref="A15:A19"/>
    <mergeCell ref="B15:B19"/>
    <mergeCell ref="L15:L19"/>
    <mergeCell ref="A5:A9"/>
    <mergeCell ref="B5:B9"/>
    <mergeCell ref="L5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DS</vt:lpstr>
      <vt:lpstr>QUALIFICATION</vt:lpstr>
      <vt:lpstr>QUALIFICATION_TOTAL</vt:lpstr>
      <vt:lpstr>TOP64</vt:lpstr>
      <vt:lpstr>TOTAL_LV</vt:lpstr>
      <vt:lpstr>TOTAL_EE</vt:lpstr>
      <vt:lpstr>TEAMSLV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2020-07-25T13:11:59Z</cp:lastPrinted>
  <dcterms:created xsi:type="dcterms:W3CDTF">2017-04-26T13:26:57Z</dcterms:created>
  <dcterms:modified xsi:type="dcterms:W3CDTF">2020-07-28T18:17:38Z</dcterms:modified>
</cp:coreProperties>
</file>